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Alarms" sheetId="1" state="visible" r:id="rId2"/>
    <sheet name="Property Definitions" sheetId="2"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<sst xmlns="http://schemas.openxmlformats.org/spreadsheetml/2006/main" count="8376" uniqueCount="2392">
  <si>
    <t xml:space="preserve">Action</t>
  </si>
  <si>
    <t xml:space="preserve">PRS ID2</t>
  </si>
  <si>
    <t xml:space="preserve">SA</t>
  </si>
  <si>
    <t xml:space="preserve"> HD SRS ID</t>
  </si>
  <si>
    <t xml:space="preserve"> DG SRS ID</t>
  </si>
  <si>
    <t xml:space="preserve">UI SRS ID</t>
  </si>
  <si>
    <t xml:space="preserve"> Device</t>
  </si>
  <si>
    <t xml:space="preserve">Displayed Title </t>
  </si>
  <si>
    <t xml:space="preserve">Alarm List ID/Name</t>
  </si>
  <si>
    <t xml:space="preserve">Char count</t>
  </si>
  <si>
    <t xml:space="preserve"> Displayed Instructions</t>
  </si>
  <si>
    <t xml:space="preserve">Char Count2</t>
  </si>
  <si>
    <t xml:space="preserve">Description</t>
  </si>
  <si>
    <t xml:space="preserve">Trigger Conditions</t>
  </si>
  <si>
    <t xml:space="preserve"> AlarmID</t>
  </si>
  <si>
    <t xml:space="preserve"> Alarm Name</t>
  </si>
  <si>
    <t xml:space="preserve">Alarm ID Check</t>
  </si>
  <si>
    <t xml:space="preserve"> Priority</t>
  </si>
  <si>
    <t xml:space="preserve"> Rank</t>
  </si>
  <si>
    <t xml:space="preserve"> Fault</t>
  </si>
  <si>
    <t xml:space="preserve"> DGFault</t>
  </si>
  <si>
    <t xml:space="preserve"> Stop</t>
  </si>
  <si>
    <t xml:space="preserve"> Clear Immediate</t>
  </si>
  <si>
    <t xml:space="preserve"> Non Recoverable</t>
  </si>
  <si>
    <t xml:space="preserve"> No Resume</t>
  </si>
  <si>
    <t xml:space="preserve"> No Rinseback</t>
  </si>
  <si>
    <t xml:space="preserve"> No End Treatment</t>
  </si>
  <si>
    <t xml:space="preserve">Block Until SB Rinseback</t>
  </si>
  <si>
    <t xml:space="preserve">Block Until SB End Tx</t>
  </si>
  <si>
    <t xml:space="preserve">No Blood Recirc</t>
  </si>
  <si>
    <t xml:space="preserve"> No Dialysate Recirc</t>
  </si>
  <si>
    <t xml:space="preserve">Clear Top Only</t>
  </si>
  <si>
    <t xml:space="preserve"> TreatmentLog</t>
  </si>
  <si>
    <t xml:space="preserve">Doxygen Title</t>
  </si>
  <si>
    <t xml:space="preserve">N/A</t>
  </si>
  <si>
    <t xml:space="preserve"> NO ALARM</t>
  </si>
  <si>
    <t xml:space="preserve">\n\n</t>
  </si>
  <si>
    <t xml:space="preserve">Indication for when no alarms is a possible situation</t>
  </si>
  <si>
    <t xml:space="preserve">ALARM_ID_NO_ALARM</t>
  </si>
  <si>
    <t xml:space="preserve">ALARM_PRIORITY_NONE</t>
  </si>
  <si>
    <t xml:space="preserve">FALSE</t>
  </si>
  <si>
    <t xml:space="preserve">x</t>
  </si>
  <si>
    <t xml:space="preserve">PRS 398</t>
  </si>
  <si>
    <t xml:space="preserve">SA 213</t>
  </si>
  <si>
    <t xml:space="preserve">SRSHD 652</t>
  </si>
  <si>
    <t xml:space="preserve">HD</t>
  </si>
  <si>
    <t xml:space="preserve">Stuck Button</t>
  </si>
  <si>
    <t xml:space="preserve"> HD STUCK BUTTON TEST FAILED</t>
  </si>
  <si>
    <t xml:space="preserve">A button was pressed during start up and appears stuck. \n- Press and release the power and stop buttons on the\nfront of the device.\n- Turn device off, then back on.\n- If problem continues, call service to schedule a repair.\n\nHD POST: Stuck Button</t>
  </si>
  <si>
    <t xml:space="preserve">Stuck button POST failure.  Stop or Off button detected to be pressed for at least 1 second during test shortly after power up</t>
  </si>
  <si>
    <t xml:space="preserve">Stop or Off button are pressed for more than 1 sec during POST.</t>
  </si>
  <si>
    <t xml:space="preserve">ALARM_ID_HD_STUCK_BUTTON_TEST_FAILED</t>
  </si>
  <si>
    <t xml:space="preserve">ALARM_PRIORITY_HIGH</t>
  </si>
  <si>
    <t xml:space="preserve">TRUE</t>
  </si>
  <si>
    <t xml:space="preserve">HD stuck button POST failure.  Stop or Off button detected to be pressed for at least 1 second during test shortly after power up</t>
  </si>
  <si>
    <t xml:space="preserve">SA 207</t>
  </si>
  <si>
    <t xml:space="preserve">SRSHD 995
SRSHD 1357</t>
  </si>
  <si>
    <t xml:space="preserve">Service Required: Hemodialysis Device</t>
  </si>
  <si>
    <t xml:space="preserve"> HD FPGA POST TEST FAILED</t>
  </si>
  <si>
    <t xml:space="preserve">A problem was detected with the hemodialysis device.\n- Locate the ID code found in the bottom left corner\nof the alarm screen.\n- Call service to report the issue and schedule a repair. \n\nHD POST: FPGA Compatibility</t>
  </si>
  <si>
    <t xml:space="preserve">HD FPGA POST failure</t>
  </si>
  <si>
    <t xml:space="preserve">Minimum HD FPGA major revision is not compatible with this version of HD firmware or the FPGA Id is not correct.</t>
  </si>
  <si>
    <t xml:space="preserve">ALARM_ID_HD_FPGA_POST_TEST_FAILED</t>
  </si>
  <si>
    <t xml:space="preserve">PRS 863</t>
  </si>
  <si>
    <t xml:space="preserve">SA 287</t>
  </si>
  <si>
    <t xml:space="preserve">SRSDG 602
SRSDG 814
SRSDG 1061</t>
  </si>
  <si>
    <t xml:space="preserve">DG</t>
  </si>
  <si>
    <t xml:space="preserve">Service Required: Dialysate Device</t>
  </si>
  <si>
    <t xml:space="preserve"> DG FPGA POST TEST FAILED</t>
  </si>
  <si>
    <t xml:space="preserve">A problem was detected with the dialysate device.\n- Locate the ID code found in the bottom left corner\nof the alarm screen.\n- Call service to report the issue and schedule a repair.\n\nDG POST: FPGA Compatibility</t>
  </si>
  <si>
    <t xml:space="preserve">DG FPGA POST failure</t>
  </si>
  <si>
    <t xml:space="preserve">Minimum DG FPGA major and minor revision are not equal to the FPGA major and minor revision in FPGA header</t>
  </si>
  <si>
    <t xml:space="preserve">ALARM_ID_DG_FPGA_POST_TEST_FAILED</t>
  </si>
  <si>
    <t xml:space="preserve">Sean - check if DG and HD POST test is the same in code.  Consider updating trigger conditions</t>
  </si>
  <si>
    <t xml:space="preserve">SA 208
SA 209
SA 210
SA 211</t>
  </si>
  <si>
    <t xml:space="preserve">SRSHD 650</t>
  </si>
  <si>
    <t xml:space="preserve"> HD WATCHDOG POST TEST FAILED</t>
  </si>
  <si>
    <t xml:space="preserve">A problem was detected with the hemodialysis device.\n- Locate the ID code found in the bottom left corner\nof the alarm screen.\n- Call service to report the issue and schedule a repair. \n\nHD POST: WD Safestate</t>
  </si>
  <si>
    <t xml:space="preserve">HD Watchdog POST failure</t>
  </si>
  <si>
    <t xml:space="preserve">If the following are not observed after 500ms of not petting the WD: 1. WD exp pin=low 2. 24V &lt;= 5V 3. audio current &gt;= 200mA If the following are not observed after 500ms of resumed WD petting at proper timing: 1. WD exp pin=high 2. 24V &gt;= 22.6V 3. audio current &lt;= 10 mA</t>
  </si>
  <si>
    <t xml:space="preserve">ALARM_ID_HD_WATCHDOG_POST_TEST_FAILED</t>
  </si>
  <si>
    <t xml:space="preserve">SA  288
SA 290
SA 289</t>
  </si>
  <si>
    <t xml:space="preserve">SRSDG 53</t>
  </si>
  <si>
    <t xml:space="preserve"> DG WATCHDOG POST TEST FAILED</t>
  </si>
  <si>
    <t xml:space="preserve">A problem was detected with the dialysate device.\n- Locate the ID code found in the bottom left corner\nof the alarm screen.\n- Call service to report the issue and schedule a repair. \n\nDG POST: WD Safestate</t>
  </si>
  <si>
    <t xml:space="preserve">DG Watchdog POST failure</t>
  </si>
  <si>
    <t xml:space="preserve">If the following are not observed after 500ms of not petting the WD: 1. WD exp pin=low 2. 24V &lt;= 5V If the following are not observed after 750ms of resumed WD petting at proper timing: 1. WD exp pin=high 2. 24V &gt;= 22.6V</t>
  </si>
  <si>
    <t xml:space="preserve">ALARM_ID_DG_WATCHDOG_POST_TEST_FAILED</t>
  </si>
  <si>
    <t xml:space="preserve">SA 204</t>
  </si>
  <si>
    <t xml:space="preserve">SRSHD 1484</t>
  </si>
  <si>
    <t xml:space="preserve"> HD UI COMM POST FAILED</t>
  </si>
  <si>
    <t xml:space="preserve">A problem was detected with the hemodialysis device.\n- Locate the ID code found in the bottom left corner\nof the alarm screen.\n- Call service to report the issue and schedule a repair. \n\nHD POST: Proc- UI Comm</t>
  </si>
  <si>
    <t xml:space="preserve">UI communication POST failure.  UI failed to communicate within a reasonable time after power up</t>
  </si>
  <si>
    <t xml:space="preserve">If the UI failed to checkin via the CAN bus within 40 seconds</t>
  </si>
  <si>
    <t xml:space="preserve">ALARM_ID_HD_UI_COMM_POST_FAILED</t>
  </si>
  <si>
    <t xml:space="preserve">HD UI communication POST failure.  UI failed to communicate within a reasonable time after power up</t>
  </si>
  <si>
    <t xml:space="preserve">PRS 872</t>
  </si>
  <si>
    <t xml:space="preserve">SA 457</t>
  </si>
  <si>
    <t xml:space="preserve">SRSHD 1595</t>
  </si>
  <si>
    <t xml:space="preserve"> HD RTC BATTERY LOW</t>
  </si>
  <si>
    <t xml:space="preserve">A non- critical problem was detected with the hemodialysis\n device.\n- Call service to report the issue and schedule a repair.\n\nHD Alarm (Low): RTC Bat Low</t>
  </si>
  <si>
    <t xml:space="preserve">Real-time clock configuration error</t>
  </si>
  <si>
    <t xml:space="preserve">If the RTC is not functional as indicated by the bits in the first 3 control registers.</t>
  </si>
  <si>
    <t xml:space="preserve">ALARM_ID_HD_RTC_BATTERY_LOW</t>
  </si>
  <si>
    <t xml:space="preserve">ALARM_PRIORITY_LOW</t>
  </si>
  <si>
    <t xml:space="preserve">HD RTC battery low</t>
  </si>
  <si>
    <t xml:space="preserve">SA 471</t>
  </si>
  <si>
    <t xml:space="preserve">SRSHD 632</t>
  </si>
  <si>
    <t xml:space="preserve"> HD ACCELEROMETER SELF TEST FAILURE</t>
  </si>
  <si>
    <t xml:space="preserve">A problem was detected with the hemodialysis device.\n- Locate the ID code found in the bottom left corner\nof the alarm screen.\n- Call service to report the issue and schedule a repair. \n\nHD POST: Acc Vector</t>
  </si>
  <si>
    <t xml:space="preserve">HD accelerometer failed POST</t>
  </si>
  <si>
    <t xml:space="preserve">If the calculated vector length of the accelerometer x, y, z is not the nominal length.</t>
  </si>
  <si>
    <t xml:space="preserve">ALARM_ID_HD_ACCELEROMETER_SELF_TEST_FAILURE</t>
  </si>
  <si>
    <t xml:space="preserve">SA 472</t>
  </si>
  <si>
    <t xml:space="preserve">SRSDG 323</t>
  </si>
  <si>
    <t xml:space="preserve"> DG ACCELEROMETER SELF TEST FAILURE</t>
  </si>
  <si>
    <t xml:space="preserve">A problem was detected with the dialysate device.\n- Locate the ID code found in the bottom left corner\nof the alarm screen.\n- Call service to report the issue and schedule a repair. \n\nDG POST: Acc Vector</t>
  </si>
  <si>
    <t xml:space="preserve">DG accelerometer failed POST</t>
  </si>
  <si>
    <t xml:space="preserve">ALARM_ID_DG_ACCELEROMETER_SELF_TEST_FAILURE</t>
  </si>
  <si>
    <t xml:space="preserve">SA 480</t>
  </si>
  <si>
    <t xml:space="preserve">SRSHD 1478</t>
  </si>
  <si>
    <t xml:space="preserve"> HD BLOOD LEAK SENSOR EMBEDDED MODE FAILURE</t>
  </si>
  <si>
    <t xml:space="preserve">A problem was detected with the hemodialysis device.\n- Locate the ID code found in the bottom left corner\nof the alarm screen.\n- Call service to report the issue and schedule a repair. \n\nHD POST: BLD Config Emb Mode</t>
  </si>
  <si>
    <t xml:space="preserve">HD blood leak sensor embedded mode communication failed</t>
  </si>
  <si>
    <t xml:space="preserve">If the blood leak sensor embedded mode is unresponsive.</t>
  </si>
  <si>
    <t xml:space="preserve">ALARM_ID_HD_BLOOD_LEAK_SENSOR_EMBEDDED_MODE_FAILURE</t>
  </si>
  <si>
    <t xml:space="preserve">HD blood leak sensor setting embedded mode failure.</t>
  </si>
  <si>
    <t xml:space="preserve">Dialysate Temp</t>
  </si>
  <si>
    <t xml:space="preserve">Low Dialysate Temperature</t>
  </si>
  <si>
    <t xml:space="preserve"> HD DIALYSATE TEMP BELOW TARGET TEMP</t>
  </si>
  <si>
    <t xml:space="preserve">Dialysate temperature is low. \n- Treatment is currently paused.\n- When dialysate temperature is within target range,\n treatment will need to be resumed.\n\nDial. Gen: Dialysate Temp Low</t>
  </si>
  <si>
    <t xml:space="preserve">Dialysate temperature is below the target temperature</t>
  </si>
  <si>
    <t xml:space="preserve">If the dialysate temperature is below the target temperature for a certain period of time.</t>
  </si>
  <si>
    <t xml:space="preserve">ALARM_ID_HD_DIALYSATE_TEMP_BELOW_TARGET_TEMP</t>
  </si>
  <si>
    <t xml:space="preserve">ALARM_PRIORITY_MEDIUM</t>
  </si>
  <si>
    <t xml:space="preserve">HD dialysate temperature below target temperature or below safety temp</t>
  </si>
  <si>
    <t xml:space="preserve">SA 195</t>
  </si>
  <si>
    <t xml:space="preserve">SRSHD 658</t>
  </si>
  <si>
    <t xml:space="preserve"> HD INTEGRITY POST TEST FAILED</t>
  </si>
  <si>
    <t xml:space="preserve">A problem was detected with the hemodialysis device.\n- Locate the ID code found in the bottom left corner\nof the alarm screen.\n- Call service to report the issue and schedule a repair. \n\nHD POST: HD Image</t>
  </si>
  <si>
    <t xml:space="preserve">HD firmware image integrity POST test failed</t>
  </si>
  <si>
    <t xml:space="preserve">If the calculated CRC of the HD image does not match the expected CRC.</t>
  </si>
  <si>
    <t xml:space="preserve">ALARM_ID_HD_INTEGRITY_POST_TEST_FAILED</t>
  </si>
  <si>
    <t xml:space="preserve">SA 282</t>
  </si>
  <si>
    <t xml:space="preserve">SRSDG 813</t>
  </si>
  <si>
    <t xml:space="preserve"> DG INTEGRITY POST TEST FAILED</t>
  </si>
  <si>
    <t xml:space="preserve">A problem was detected with the dialysate device.\n- Locate the ID code found in the bottom left corner\nof the alarm screen.\n- Call service to report the issue and schedule a repair. \n\nDG POST: DG Image</t>
  </si>
  <si>
    <t xml:space="preserve">DG firmware image integrity POST test failed</t>
  </si>
  <si>
    <t xml:space="preserve">If the calculated CRC of the DG firmware image does not matched the expected CRC</t>
  </si>
  <si>
    <t xml:space="preserve">ALARM_ID_DG_INTEGRITY_POST_TEST_FAILED</t>
  </si>
  <si>
    <t xml:space="preserve">SA 284</t>
  </si>
  <si>
    <t xml:space="preserve">SRSDG 957</t>
  </si>
  <si>
    <t xml:space="preserve"> DG INVALID USAGE RECORD CRC</t>
  </si>
  <si>
    <t xml:space="preserve">A problem was detected with the dialysate device.\n- Locate the ID code found in the bottom left corner\nof the alarm screen.\n- Call service to report the issue and schedule a repair. \n\nDG POST: Usage Rec NVRAM CRC</t>
  </si>
  <si>
    <t xml:space="preserve">DG non-volatile usage information group invalid record CRC</t>
  </si>
  <si>
    <t xml:space="preserve">If the DG usage information record's CRC does not match the calculated CRC in POST.</t>
  </si>
  <si>
    <t xml:space="preserve">ALARM_ID_DG_INVALID_USAGE_RECORD_CRC</t>
  </si>
  <si>
    <t xml:space="preserve">DG invalid usage record CRC</t>
  </si>
  <si>
    <t xml:space="preserve">Dara - remove Alarm ID 15
(Duplicate with Alarm ID 304 - SRS 1587)
</t>
  </si>
  <si>
    <t xml:space="preserve">High Dialysate Temperature</t>
  </si>
  <si>
    <t xml:space="preserve"> HD DIALYSATE TEMP ABOVE SAFETY TEMP</t>
  </si>
  <si>
    <t xml:space="preserve">Dialysate temperature is high. \n- Treatment is currently paused.\n- When dialysate temperature is within target range,\n treatment will need to be resumed.\n\nDial. Gen: Dialysate Temp High</t>
  </si>
  <si>
    <t xml:space="preserve">Dialysate temperature is out of high safety range</t>
  </si>
  <si>
    <t xml:space="preserve">If the dialysate temperature is &gt; 46 C for a certain period of time.</t>
  </si>
  <si>
    <t xml:space="preserve">ALARM_ID_HD_DIALYSATE_TEMP_ABOVE_SAFETY_TEMP</t>
  </si>
  <si>
    <t xml:space="preserve">HD dialysate temperature above high safety.</t>
  </si>
  <si>
    <t xml:space="preserve">SA 212</t>
  </si>
  <si>
    <t xml:space="preserve">SRSHD 656</t>
  </si>
  <si>
    <t xml:space="preserve"> HD ALARM AUDIO SELF TEST FAILURE</t>
  </si>
  <si>
    <t xml:space="preserve">A problem was detected with the hemodialysis device.\n- Locate the ID code found in the bottom left corner\nof the alarm screen.\n- Call service to report the issue and schedule a repair. \n\nHD POST: Primary Alarm Current</t>
  </si>
  <si>
    <t xml:space="preserve">HD alarm audio failed POST</t>
  </si>
  <si>
    <t xml:space="preserve">If alarm audio current is NOT in expected range for than 1 second while alarm tone is being output</t>
  </si>
  <si>
    <t xml:space="preserve">ALARM_ID_HD_ALARM_AUDIO_SELF_TEST_FAILURE</t>
  </si>
  <si>
    <t xml:space="preserve">Sean to review and update</t>
  </si>
  <si>
    <t xml:space="preserve">SRSHD 1677</t>
  </si>
  <si>
    <t xml:space="preserve"> HD UI POST TIMEOUT</t>
  </si>
  <si>
    <t xml:space="preserve">A problem was detected with the hemodialysis device.\n- Locate the ID code found in the bottom left corner\nof the alarm screen.\n- Call service to report the issue and schedule a repair. \n\nHD POST: UI POST Not Complete</t>
  </si>
  <si>
    <t xml:space="preserve">HD UI POST failed</t>
  </si>
  <si>
    <t xml:space="preserve">If UI reports POST failed but did not trigger fault OR UI has not sent POST results within 2 seconds.</t>
  </si>
  <si>
    <t xml:space="preserve">ALARM_ID_HD_UI_POST_TIMEOUT</t>
  </si>
  <si>
    <t xml:space="preserve">Communication Error</t>
  </si>
  <si>
    <t xml:space="preserve"> HD CAN MESSAGE NOT ACKED BY DG</t>
  </si>
  <si>
    <t xml:space="preserve">A communication problem has been detected.\n- Treatment must be terminated.\n- Locate the ID code found in the bottom left corner\nof the alarm screen.\n- Call service to report the issue and schedule a repair. \n\nLoss of DG Comm (DG ACK)</t>
  </si>
  <si>
    <t xml:space="preserve">HD to DG comm error.</t>
  </si>
  <si>
    <t xml:space="preserve">HD message to DG that requires acknowledge was not acknowledged within a certain time.</t>
  </si>
  <si>
    <t xml:space="preserve">ALARM_ID_HD_CAN_MESSAGE_NOT_ACKED_BY_DG</t>
  </si>
  <si>
    <t xml:space="preserve">HD didn't get ACK on message to DG that required acknowledgment</t>
  </si>
  <si>
    <t xml:space="preserve">SRSHD 901</t>
  </si>
  <si>
    <t xml:space="preserve"> HD DIALYSATE TEMP ABOVE TARGET TEMP</t>
  </si>
  <si>
    <t xml:space="preserve">Dialysate temperature is high. \n- Treatment is currently paused.\n- When dialysate temperature is within target range,\n treatment will need to be resumed. \n\nDial. Gen: Dialysate Temp High</t>
  </si>
  <si>
    <t xml:space="preserve">Dialysate temperature is above the target temperature</t>
  </si>
  <si>
    <t xml:space="preserve">If the dialysate temperature is above the target temperature for a certain period of time.</t>
  </si>
  <si>
    <t xml:space="preserve">ALARM_ID_HD_DIALYSATE_TEMP_ABOVE_TARGET_TEMP</t>
  </si>
  <si>
    <t xml:space="preserve">HD dialysate temperature above target temperature.</t>
  </si>
  <si>
    <t xml:space="preserve">SA 369</t>
  </si>
  <si>
    <t xml:space="preserve">SRSDG 16</t>
  </si>
  <si>
    <t xml:space="preserve"> DG COND SENSORS INVALID CAL RECORD</t>
  </si>
  <si>
    <t xml:space="preserve">A problem was detected with the dialysate device.\n- Locate the ID code found in the bottom left corner\nof the alarm screen.\n- Call service to report the issue and schedule a repair.\n\nDG POST: Conductivity Cal</t>
  </si>
  <si>
    <t xml:space="preserve">DG conductivity sensors invalid calibration record</t>
  </si>
  <si>
    <t xml:space="preserve">If the calibration data that was received from NVDataMgmt is NOT legitimate</t>
  </si>
  <si>
    <t xml:space="preserve">ALARM_ID_DG_COND_SENSORS_INVALID_CAL_RECORD</t>
  </si>
  <si>
    <t xml:space="preserve">SRSDG 936</t>
  </si>
  <si>
    <t xml:space="preserve"> DG DRAIN LINE VOLUME INVALID CAL RECORD</t>
  </si>
  <si>
    <t xml:space="preserve">A problem was detected with the dialysate device.\n- Locate the ID code found in the bottom left corner\nof the alarm screen.\n- Call service to report the issue and schedule a repair. \n\nDG POST: Drain Line Vol Cal</t>
  </si>
  <si>
    <t xml:space="preserve">DG drain line volume invalid calibration record</t>
  </si>
  <si>
    <t xml:space="preserve">ALARM_ID_DG_DRAIN_LINE_VOLUME_INVALID_CAL_RECORD</t>
  </si>
  <si>
    <t xml:space="preserve">SRSDG 935</t>
  </si>
  <si>
    <t xml:space="preserve"> DG RESERVOIRS INVALID CAL RECORD</t>
  </si>
  <si>
    <t xml:space="preserve">A problem was detected with the dialysate device.\n- Locate the ID code found in the bottom left corner\nof the alarm screen.\n- Call service to report the issue and schedule a repair. \n\nDG POST: Reservoir Vol Cal</t>
  </si>
  <si>
    <t xml:space="preserve">DG reservoirs invalid calibration record</t>
  </si>
  <si>
    <t xml:space="preserve">ALARM_ID_DG_RESERVOIRS_INVALID_CAL_RECORD</t>
  </si>
  <si>
    <t xml:space="preserve">SRSDG 934</t>
  </si>
  <si>
    <t xml:space="preserve"> DG ACID CONCENTRATE INVALID CAL RECORD</t>
  </si>
  <si>
    <t xml:space="preserve">A problem was detected with the dialysate device.\n- Locate the ID code found in the bottom left corner\nof the alarm screen.\n- Call service to report the issue and schedule a repair. \n\nDG POST: Acid Conc Cal</t>
  </si>
  <si>
    <t xml:space="preserve">DG acid concentrate calibration record</t>
  </si>
  <si>
    <t xml:space="preserve">If the non-volatile data is valid and if not raise the alarm</t>
  </si>
  <si>
    <t xml:space="preserve">ALARM_ID_DG_ACID_CONCENTRATE_INVALID_CAL_RECORD</t>
  </si>
  <si>
    <t xml:space="preserve">SRSDG 933</t>
  </si>
  <si>
    <t xml:space="preserve"> DG BICARB CONCENTRATE INVALID CAL RECORD</t>
  </si>
  <si>
    <t xml:space="preserve">A problem was detected with the dialysate device.\n- Locate the ID code found in the bottom left corner\nof the alarm screen.\n- Call service to report the issue and schedule a repair. \n\nDG POST: Bicarb Conc Cal</t>
  </si>
  <si>
    <t xml:space="preserve">DG bicarb concentrate calibration record</t>
  </si>
  <si>
    <t xml:space="preserve">ALARM_ID_DG_BICARB_CONCENTRATE_INVALID_CAL_RECORD</t>
  </si>
  <si>
    <t xml:space="preserve">SRSDG 817</t>
  </si>
  <si>
    <t xml:space="preserve"> DG ACCELEROMETERS INVALID CAL RECORD</t>
  </si>
  <si>
    <t xml:space="preserve">A problem was detected with the dialysate device.\n- Locate the ID code found in the bottom left corner\nof the alarm screen.\n- Call service to report the issue and schedule a repair. \n\nDG POST: Acc Cal</t>
  </si>
  <si>
    <t xml:space="preserve">DG accelerometer invalid calibration record</t>
  </si>
  <si>
    <t xml:space="preserve">ALARM_ID_DG_ACCELEROMETERS_INVALID_CAL_RECORD</t>
  </si>
  <si>
    <t xml:space="preserve">SA 368</t>
  </si>
  <si>
    <t xml:space="preserve">SRSHD 1576</t>
  </si>
  <si>
    <t xml:space="preserve"> HD ACCELEROMETERS INVALID CAL RECORD</t>
  </si>
  <si>
    <t xml:space="preserve">A problem was detected with the hemodialysis device.\n- Locate the ID code found in the bottom left corner\nof the alarm screen.\n- Call service to report the issue and schedule a repair. \n\nHD POST: Acc Cal</t>
  </si>
  <si>
    <t xml:space="preserve">HD accelerometer invalid calibration record</t>
  </si>
  <si>
    <t xml:space="preserve">If the accel calibration data that was received from NVDataMgmt is NOT legitimate.</t>
  </si>
  <si>
    <t xml:space="preserve">ALARM_ID_HD_ACCELEROMETERS_INVALID_CAL_RECORD</t>
  </si>
  <si>
    <t xml:space="preserve">Move to wet self-test - procedural
</t>
  </si>
  <si>
    <t xml:space="preserve">SRSHD 1428</t>
  </si>
  <si>
    <t xml:space="preserve">Self Test: Blood Leak</t>
  </si>
  <si>
    <t xml:space="preserve"> HD BLOOD LEAK SENSOR ZERO SEQUENCE FAILED</t>
  </si>
  <si>
    <t xml:space="preserve">A problem has been detected with the blood leak sensor.\n- Confirm cartridge is properly installed.\n- If problem persists, terminate treatment preparation and \n begin again using a new cartridge.\n\nProcess: Pre- Tx Wet Self- Test</t>
  </si>
  <si>
    <t xml:space="preserve">HD BLD sensor failed zero sequence</t>
  </si>
  <si>
    <t xml:space="preserve">BLD fails to complete zero sequence.</t>
  </si>
  <si>
    <t xml:space="preserve">ALARM_ID_HD_BLOOD_LEAK_SENSOR_ZERO_SEQUENCE_FAILED</t>
  </si>
  <si>
    <t xml:space="preserve">HD blood leak sensor zero and self test sequence failed</t>
  </si>
  <si>
    <t xml:space="preserve">SA 319
SA 320</t>
  </si>
  <si>
    <t xml:space="preserve">SRSDG 864</t>
  </si>
  <si>
    <t xml:space="preserve"> DG TWO WIRE SENSORS FPGA FAULT</t>
  </si>
  <si>
    <t xml:space="preserve">A problem was detected with the dialysate device. \n- Treatment must be terminated.\n- Locate the ID code found in the bottom left corner\nof the alarm screen.\n- Call service to report the issue and schedule a repair.\n\nDG Fault: Conductivity RTD Comm</t>
  </si>
  <si>
    <t xml:space="preserve">DG two wire sensors FPGA fault</t>
  </si>
  <si>
    <t xml:space="preserve">If the FPGA does not report fresh data for a certain period of time</t>
  </si>
  <si>
    <t xml:space="preserve">ALARM_ID_DG_TWO_WIRE_SENSORS_FPGA_FAULT</t>
  </si>
  <si>
    <t xml:space="preserve">SRSHD 1482</t>
  </si>
  <si>
    <t xml:space="preserve"> HD HEPARIN FORCE SENSOR INVALID CAL RECORD</t>
  </si>
  <si>
    <t xml:space="preserve">A problem was detected with the hemodialysis device.\n- Locate the ID code found in the bottom left corner\nof the alarm screen.\n- Call service to report the issue and schedule a repair. \n\nHD POST: SP DAC Cal</t>
  </si>
  <si>
    <t xml:space="preserve">HD heparin force sensor invalid calibration record</t>
  </si>
  <si>
    <t xml:space="preserve">If the heparin force sensor calibration data that was received from NVDataMgmt is NOT legitimate.</t>
  </si>
  <si>
    <t xml:space="preserve">ALARM_ID_HD_HEPARIN_FORCE_SENSOR_INVALID_CAL_RECORD</t>
  </si>
  <si>
    <t xml:space="preserve">PRS 494</t>
  </si>
  <si>
    <t xml:space="preserve">SA 416</t>
  </si>
  <si>
    <t xml:space="preserve">SRSHD 1704</t>
  </si>
  <si>
    <t xml:space="preserve"> HD SOFTWARE FAULT</t>
  </si>
  <si>
    <t xml:space="preserve">A problem was detected with the hemodialysis device. \n- Treatment must be terminated.\n- Locate the ID code found in the bottom left corner\nof the alarm screen.\n- Call service to report the issue and schedule a repair.\n\nHD Fault: SW Invalid State</t>
  </si>
  <si>
    <t xml:space="preserve">HD Software fault. Software found itself in an unexpected state</t>
  </si>
  <si>
    <t xml:space="preserve">If the specific software faults listed in alarm management SW faults has been detected</t>
  </si>
  <si>
    <t xml:space="preserve">ALARM_ID_HD_SOFTWARE_FAULT</t>
  </si>
  <si>
    <t xml:space="preserve">SA 241
SA 242</t>
  </si>
  <si>
    <t xml:space="preserve">SRSHD 515</t>
  </si>
  <si>
    <t xml:space="preserve"> HD BLOOD PUMP MC CURRENT CHECK</t>
  </si>
  <si>
    <t xml:space="preserve">A problem was detected with the hemodialysis device. \n- Treatment must be terminated.\n- Locate the ID code found in the bottom left corner\nof the alarm screen.\n- Call service to report the issue and schedule a repair.\n\nHD Fault: BP Current</t>
  </si>
  <si>
    <t xml:space="preserve">Blood pump failed motor controller current check.  Too high when pump should be off or out of range when pump should be running</t>
  </si>
  <si>
    <t xml:space="preserve">If the measured MC current is not greater than BP_MAX_CURR_WHEN_STOPPED_MA or is not greater than BP_MAX_CURR_WHEN_RUNNING_MA.</t>
  </si>
  <si>
    <t xml:space="preserve">ALARM_ID_HD_BLOOD_PUMP_MC_CURRENT_CHECK</t>
  </si>
  <si>
    <t xml:space="preserve">HD blood pump failed motor controller current check.  Too high when pump should be off or out of range when pump should be running</t>
  </si>
  <si>
    <t xml:space="preserve">SA 239</t>
  </si>
  <si>
    <t xml:space="preserve">SRSHD 1087</t>
  </si>
  <si>
    <t xml:space="preserve"> HD BLOOD PUMP OFF CHECK</t>
  </si>
  <si>
    <t xml:space="preserve">A problem was detected with the hemodialysis device. \n- Treatment must be terminated.\n- Locate the ID code found in the bottom left corner\nof the alarm screen.\n- Call service to report the issue and schedule a repair.\n\nHD Fault: BP Speed</t>
  </si>
  <si>
    <t xml:space="preserve">Blood pump failed motor off check.  Measured speed while commanded off</t>
  </si>
  <si>
    <t xml:space="preserve">If the measured motor speed is greater than BP_MAX_MOTOR_SPEED_WHILE_OFF_RPM</t>
  </si>
  <si>
    <t xml:space="preserve">ALARM_ID_HD_BLOOD_PUMP_OFF_CHECK</t>
  </si>
  <si>
    <t xml:space="preserve">HD blood pump failed motor off check.  Measured speed while commanded off</t>
  </si>
  <si>
    <t xml:space="preserve">SA 240
SA 244</t>
  </si>
  <si>
    <t xml:space="preserve">SRSHD 1079</t>
  </si>
  <si>
    <t xml:space="preserve"> HD BLOOD PUMP MC DIRECTION CHECK</t>
  </si>
  <si>
    <t xml:space="preserve">A problem was detected with the hemodialysis device. \n- Treatment must be terminated.\n- Locate the ID code found in the bottom left corner\nof the alarm screen.\n- Call service to report the issue and schedule a repair.\n\nHD Fault: BP Direction</t>
  </si>
  <si>
    <t xml:space="preserve">Blood pump failed motor direction check.  Measured vs. commanded</t>
  </si>
  <si>
    <t xml:space="preserve">If the set direction versus hall sensors direction versus sign of motor speed DOES NOT agree.</t>
  </si>
  <si>
    <t xml:space="preserve">ALARM_ID_HD_BLOOD_PUMP_MC_DIRECTION_CHECK</t>
  </si>
  <si>
    <t xml:space="preserve">HD blood pump failed motor direction check.  Measured vs. commanded</t>
  </si>
  <si>
    <t xml:space="preserve">SA 246</t>
  </si>
  <si>
    <t xml:space="preserve">SRSHD 1081</t>
  </si>
  <si>
    <t xml:space="preserve">Blood Pump Error</t>
  </si>
  <si>
    <t xml:space="preserve"> HD BLOOD PUMP ROTOR SPEED CHECK</t>
  </si>
  <si>
    <t xml:space="preserve">A problem has been detected with the blood pump.\n- Treatment must be terminated.\n- Locate the ID code found in the bottom left corner\nof the alarm screen.\n- Call service to report the issue.\n\nHD Fault: BP Rotor</t>
  </si>
  <si>
    <t xml:space="preserve">Blood pump failed rotor speed check.  Mismatch with rotor and motor speeds</t>
  </si>
  <si>
    <t xml:space="preserve">If the delta of the measured motor speed and the commanded motor speed is not within tolerance.</t>
  </si>
  <si>
    <t xml:space="preserve">ALARM_ID_HD_BLOOD_PUMP_ROTOR_SPEED_CHECK</t>
  </si>
  <si>
    <t xml:space="preserve">HD blood pump failed rotor speed check.  Mismatch with rotor and motor speeds</t>
  </si>
  <si>
    <t xml:space="preserve">SA 250
SA 251</t>
  </si>
  <si>
    <t xml:space="preserve">SRSHD 542</t>
  </si>
  <si>
    <t xml:space="preserve"> HD DIAL IN PUMP MC CURRENT CHECK</t>
  </si>
  <si>
    <t xml:space="preserve">A problem was detected with the hemodialysis device. \n- Treatment must be terminated.\n- Locate the ID code found in the bottom left corner\nof the alarm screen.\n- Call service to report the issue and schedule a repair.\n\nHD Fault: DPi Current</t>
  </si>
  <si>
    <t xml:space="preserve">Dialysis inlet pump failed motor controller current check.  Too high when pump should be off or out of range when pump should be running</t>
  </si>
  <si>
    <t xml:space="preserve">If the Motor Controller measured DPi pump current &gt; 150.0 mA for more than 250.0 msec.</t>
  </si>
  <si>
    <t xml:space="preserve">ALARM_ID_HD_DIAL_IN_PUMP_MC_CURRENT_CHECK</t>
  </si>
  <si>
    <t xml:space="preserve">HD dialysis inlet pump failed motor controller current check.  Too high when pump should be off or out of range when pump should be running</t>
  </si>
  <si>
    <t xml:space="preserve">SA 248</t>
  </si>
  <si>
    <t xml:space="preserve">SRSHD 1088</t>
  </si>
  <si>
    <t xml:space="preserve"> HD DIAL IN PUMP OFF CHECK</t>
  </si>
  <si>
    <t xml:space="preserve">A problem was detected with the hemodialysis device. \n- Treatment must be terminated.\n- Locate the ID code found in the bottom left corner\nof the alarm screen.\n- Call service to report the issue and schedule a repair.\n\nHD Fault: DPi Speed</t>
  </si>
  <si>
    <t xml:space="preserve">Dialysis inlet pump failed motor off check.  Measured speed while commanded off</t>
  </si>
  <si>
    <t xml:space="preserve">If during command off state, the DPi pump motor speed is measured &gt; 100.0 RMP.</t>
  </si>
  <si>
    <t xml:space="preserve">ALARM_ID_HD_DIAL_IN_PUMP_OFF_CHECK</t>
  </si>
  <si>
    <t xml:space="preserve">HD dialysis inlet pump failed motor off check.  Measured speed while commanded off</t>
  </si>
  <si>
    <t xml:space="preserve">SA 249
SA 253</t>
  </si>
  <si>
    <t xml:space="preserve">SRSHD 1050</t>
  </si>
  <si>
    <t xml:space="preserve"> HD DIAL IN PUMP MC DIRECTION CHECK</t>
  </si>
  <si>
    <t xml:space="preserve">A problem was detected with the hemodialysis device. \n- Treatment must be terminated.\n- Locate the ID code found in the bottom left corner\nof the alarm screen.\n- Call service to report the issue and schedule a repair.\n\nHD Fault: DPi Direction</t>
  </si>
  <si>
    <t xml:space="preserve">Dialysis inlet pump failed motor direction check.  Measured vs. commanded</t>
  </si>
  <si>
    <t xml:space="preserve">If the set direction versus hall sensors direction DO NOT agree for more than 250.0 msec.</t>
  </si>
  <si>
    <t xml:space="preserve">ALARM_ID_HD_DIAL_IN_PUMP_MC_DIRECTION_CHECK</t>
  </si>
  <si>
    <t xml:space="preserve">HD dialysis inlet pump failed motor direction check.  Measured vs. commanded</t>
  </si>
  <si>
    <t xml:space="preserve">SA 255</t>
  </si>
  <si>
    <t xml:space="preserve">SRSHD 1082</t>
  </si>
  <si>
    <t xml:space="preserve">Dialysate Pump Error</t>
  </si>
  <si>
    <t xml:space="preserve"> HD DIAL IN PUMP ROTOR SPEED CHECK</t>
  </si>
  <si>
    <t xml:space="preserve">A problem has been detected with the dialysate pump.\n- Treatment must be terminated.\n- Locate the ID code found in the bottom left corner\nof the alarm screen.\n- Call service to report the issue.\n\nHD Fault: DPi Rotor</t>
  </si>
  <si>
    <t xml:space="preserve">Dialysis inlet pump failed rotor speed check.  Mismatch with rotor and motor speeds</t>
  </si>
  <si>
    <t xml:space="preserve">If the measured motor speed versus the measured motor speed while controlling the target &gt; 5.0 for more than 12 seconds.</t>
  </si>
  <si>
    <t xml:space="preserve">ALARM_ID_HD_DIAL_IN_PUMP_ROTOR_SPEED_CHECK</t>
  </si>
  <si>
    <t xml:space="preserve">HD dialysis inlet pump failed rotor speed check.  Mismatch with rotor and motor speeds</t>
  </si>
  <si>
    <t xml:space="preserve">SA 258
SA 259</t>
  </si>
  <si>
    <t xml:space="preserve">SRSHD 554</t>
  </si>
  <si>
    <t xml:space="preserve"> HD DIAL OUT PUMP MC CURRENT CHECK</t>
  </si>
  <si>
    <t xml:space="preserve">A problem was detected with the hemodialysis device. \n- Treatment must be terminated.\n- Locate the ID code found in the bottom left corner\nof the alarm screen.\n- Call service to report the issue and schedule a repair.\n\nHD Fault: DPo Current</t>
  </si>
  <si>
    <t xml:space="preserve">Dialysis outlet pump failed motor controller current check.  Too high when pump should be off or out of range when pump should be running</t>
  </si>
  <si>
    <t xml:space="preserve">If the DPo pump current  &gt; 150.0 mA while stopped or Dpo current &gt; 2000.0 mA for more than 2 seconds while running.</t>
  </si>
  <si>
    <t xml:space="preserve">ALARM_ID_HD_DIAL_OUT_PUMP_MC_CURRENT_CHECK</t>
  </si>
  <si>
    <t xml:space="preserve">HD dialysis outlet pump failed motor controller current check.  Too high when pump should be off or out of range when pump should be running</t>
  </si>
  <si>
    <t xml:space="preserve">SA 256</t>
  </si>
  <si>
    <t xml:space="preserve">SRSHD 1089</t>
  </si>
  <si>
    <t xml:space="preserve"> HD DIAL OUT PUMP OFF CHECK</t>
  </si>
  <si>
    <t xml:space="preserve">A problem was detected with the hemodialysis device. \n- Treatment must be terminated.\n- Locate the ID code found in the bottom left corner\nof the alarm screen.\n- Call service to report the issue and schedule a repair.\n\nHD Fault: DPo Speed</t>
  </si>
  <si>
    <t xml:space="preserve">Dialysis outlet pump failed motor off check.  Measured speed while commanded off</t>
  </si>
  <si>
    <t xml:space="preserve">If the Dpo pump current &gt; 100.0 RPM while commanded off for more than 5000 msec.</t>
  </si>
  <si>
    <t xml:space="preserve">ALARM_ID_HD_DIAL_OUT_PUMP_OFF_CHECK</t>
  </si>
  <si>
    <t xml:space="preserve">HD dialysis outlet pump failed motor off check.  Measured speed while commanded off</t>
  </si>
  <si>
    <t xml:space="preserve">SA 257
SA 261</t>
  </si>
  <si>
    <t xml:space="preserve">SRSHD 1051</t>
  </si>
  <si>
    <t xml:space="preserve"> HD DIAL OUT PUMP MC DIRECTION CHECK</t>
  </si>
  <si>
    <t xml:space="preserve">A problem was detected with the hemodialysis device. \n- Treatment must be terminated.\n- Locate the ID code found in the bottom left corner\nof the alarm screen.\n- Call service to report the issue and schedule a repair.\n\nHD Fault: DPo Direction</t>
  </si>
  <si>
    <t xml:space="preserve">Dialysis outlet pump failed motor direction check.  Measured vs. commanded</t>
  </si>
  <si>
    <t xml:space="preserve">If the DPo pump set direction does not agree with hall sensors or set direction does not agree with the sign of the motor speed for more than 25 msec.</t>
  </si>
  <si>
    <t xml:space="preserve">ALARM_ID_HD_DIAL_OUT_PUMP_MC_DIRECTION_CHECK</t>
  </si>
  <si>
    <t xml:space="preserve">HD dialysis outlet pump failed motor direction check.  Measured vs. commanded</t>
  </si>
  <si>
    <t xml:space="preserve">SA 263</t>
  </si>
  <si>
    <t xml:space="preserve">SRSHD 1083</t>
  </si>
  <si>
    <t xml:space="preserve"> HD DIAL OUT PUMP ROTOR SPEED CHECK</t>
  </si>
  <si>
    <t xml:space="preserve">A problem has been detected with the dialysate pump.\n- Treatment must be terminated.\n- Locate the ID code found in the bottom left corner\nof the alarm screen.\n- Call service to report the issue.\n\nHD Fault: DPo Rotor</t>
  </si>
  <si>
    <t xml:space="preserve">Dialysis outlet pump failed rotor speed check.  Mismatch with rotor and motor speeds</t>
  </si>
  <si>
    <t xml:space="preserve">If DPo pump measured rotor speed does not agreed with the measured/commanded motor speed</t>
  </si>
  <si>
    <t xml:space="preserve">ALARM_ID_HD_DIAL_OUT_PUMP_ROTOR_SPEED_CHECK</t>
  </si>
  <si>
    <t xml:space="preserve">HD dialysis outlet pump failed rotor speed check.  Mismatch with rotor and motor speeds</t>
  </si>
  <si>
    <t xml:space="preserve">SA 357</t>
  </si>
  <si>
    <t xml:space="preserve">SRSDG 954</t>
  </si>
  <si>
    <t xml:space="preserve"> DG MAIN PRIMARY HEATER FPGA FAULT</t>
  </si>
  <si>
    <t xml:space="preserve">A problem was detected with the dialysate device. \n- Treatment must be terminated.\n- Locate the ID code found in the bottom left corner\nof the alarm screen.\n- Call service to report the issue and schedule a repair.\n\nDG Fault: Iso ADC Comm</t>
  </si>
  <si>
    <t xml:space="preserve">Main primary heater FPGA fault</t>
  </si>
  <si>
    <t xml:space="preserve">ALARM_ID_DG_MAIN_PRIMARY_HEATER_FPGA_FAULT</t>
  </si>
  <si>
    <t xml:space="preserve">DG main primary heater FPGA fault</t>
  </si>
  <si>
    <t xml:space="preserve">SA 226</t>
  </si>
  <si>
    <t xml:space="preserve">SRSHD 1001</t>
  </si>
  <si>
    <t xml:space="preserve"> HD UI COMM TIMEOUT</t>
  </si>
  <si>
    <t xml:space="preserve">A problem was detected with the hemodialysis device. \n- Treatment must be terminated.\n- Locate the ID code found in the bottom left corner\nof the alarm screen.\n- Call service to report the issue and schedule a repair.\n\nHD Fault: UI Comm</t>
  </si>
  <si>
    <t xml:space="preserve">User interface communication timeout</t>
  </si>
  <si>
    <t xml:space="preserve">If the sub-system communication timeout has occurred.  UI is 5 seconds.  DG is 2 seconds.</t>
  </si>
  <si>
    <t xml:space="preserve">ALARM_ID_HD_UI_COMM_TIMEOUT</t>
  </si>
  <si>
    <t xml:space="preserve">HD UI communication timeout</t>
  </si>
  <si>
    <t xml:space="preserve">SA 226
SA 477</t>
  </si>
  <si>
    <t xml:space="preserve">SRSHD 967</t>
  </si>
  <si>
    <t xml:space="preserve"> HD COMM TOO MANY BAD CRCS</t>
  </si>
  <si>
    <t xml:space="preserve">A problem was detected with the hemodialysis device. \n- Treatment must be terminated.\n- Locate the ID code found in the bottom left corner\nof the alarm screen.\n- Call service to report the issue and schedule a repair.\n\nHD Fault: CAN CRC Com</t>
  </si>
  <si>
    <t xml:space="preserve">Too many bad CRCs detected on received system messages</t>
  </si>
  <si>
    <t xml:space="preserve">If too many bad messages CRCs are received within a set period of time</t>
  </si>
  <si>
    <t xml:space="preserve">ALARM_ID_HD_COMM_TOO_MANY_BAD_CRCS</t>
  </si>
  <si>
    <t xml:space="preserve">HD too many bad communications CRC</t>
  </si>
  <si>
    <t xml:space="preserve">SRSHD 964</t>
  </si>
  <si>
    <t xml:space="preserve"> HD CAN MESSAGE NOT ACKED BY UI</t>
  </si>
  <si>
    <t xml:space="preserve">A problem was detected with the hemodialysis device. \n- Treatment must be terminated.\n- Locate the ID code found in the bottom left corner\nof the alarm screen.\n- Call service to report the issue and schedule a repair.\n\nHD Fault: CAN ACK UI Com</t>
  </si>
  <si>
    <t xml:space="preserve">System message that required acknowledgment was not acknowledged</t>
  </si>
  <si>
    <t xml:space="preserve">If no retries left in the pending acknowlegement list.</t>
  </si>
  <si>
    <t xml:space="preserve">ALARM_ID_HD_CAN_MESSAGE_NOT_ACKED_BY_UI</t>
  </si>
  <si>
    <t xml:space="preserve">HD didn't get ACK on message to UI that required acknowledgment</t>
  </si>
  <si>
    <t xml:space="preserve"> AVAILABLE 16</t>
  </si>
  <si>
    <t xml:space="preserve">ALARM_ID_AVAILABLE_16</t>
  </si>
  <si>
    <t xml:space="preserve">Available for use</t>
  </si>
  <si>
    <t xml:space="preserve">SA 452</t>
  </si>
  <si>
    <t xml:space="preserve">SRSHD 1029</t>
  </si>
  <si>
    <t xml:space="preserve"> HD UF VOLUME ACCURACY ERROR</t>
  </si>
  <si>
    <t xml:space="preserve">A problem was detected with the hemodialysis device. \n- Treatment must be terminated.\n- Locate the ID code found in the bottom left corner\nof the alarm screen.\n- Call service to report the issue and schedule a repair.\n\nHD Fault: UF Rate Tare Err</t>
  </si>
  <si>
    <t xml:space="preserve">Ultrafiltration volume accuracy error during treatment</t>
  </si>
  <si>
    <t xml:space="preserve">If the UF volume (refUFvolume - measureVolume) &gt; 100.0 mL.</t>
  </si>
  <si>
    <t xml:space="preserve">ALARM_ID_HD_UF_VOLUME_ACCURACY_ERROR</t>
  </si>
  <si>
    <t xml:space="preserve">HD ultrafiltration volume accuracy error during treatment</t>
  </si>
  <si>
    <t xml:space="preserve">SA 224</t>
  </si>
  <si>
    <t xml:space="preserve">SRSHD 1356
SRSHD 1490</t>
  </si>
  <si>
    <t xml:space="preserve"> HD FPGA COMM TIMEOUT</t>
  </si>
  <si>
    <t xml:space="preserve">A problem was detected with the hemodialysis device. \n- Treatment must be terminated.\n- Locate the ID code found in the bottom left corner\nof the alarm screen.\n- Call service to report the issue and schedule a repair.\n\nHD Fault: FPGA Com</t>
  </si>
  <si>
    <t xml:space="preserve">HD FPGA communication down for too long</t>
  </si>
  <si>
    <t xml:space="preserve">If there are more than 3 comm errors in a 1 min period.</t>
  </si>
  <si>
    <t xml:space="preserve">ALARM_ID_HD_FPGA_COMM_TIMEOUT</t>
  </si>
  <si>
    <t xml:space="preserve">SA 481</t>
  </si>
  <si>
    <t xml:space="preserve">SRSDG 26</t>
  </si>
  <si>
    <t xml:space="preserve"> DG VALVE CONTROL FAILURE</t>
  </si>
  <si>
    <t xml:space="preserve">A problem was detected with the dialysate device. \n- Treatment must be terminated.\n- Locate the ID code found in the bottom left corner\nof the alarm screen.\n- Call service to report the issue and schedule a repair.\n\nDG Fault: Valve Control</t>
  </si>
  <si>
    <t xml:space="preserve">DG FPGA not accepting commanded valve states</t>
  </si>
  <si>
    <t xml:space="preserve">If the read back FPGA valve states does not match the commanded valve states for a certain amount of time.</t>
  </si>
  <si>
    <t xml:space="preserve">ALARM_ID_DG_VALVE_CONTROL_FAILURE</t>
  </si>
  <si>
    <t xml:space="preserve">SA 239
SA 243</t>
  </si>
  <si>
    <t xml:space="preserve">SRSHD 1098</t>
  </si>
  <si>
    <t xml:space="preserve"> HD BLOOD PUMP MOTOR SPEED CHECK</t>
  </si>
  <si>
    <t xml:space="preserve">Blood pump failed motor speed check.  Measured vs. commanded</t>
  </si>
  <si>
    <t xml:space="preserve">If measured motor speed versus commanded rotor speed exceeded limits.</t>
  </si>
  <si>
    <t xml:space="preserve">ALARM_ID_HD_BLOOD_PUMP_MOTOR_SPEED_CHECK</t>
  </si>
  <si>
    <t xml:space="preserve">HD blood pump failed motor speed check.  Measured vs. commanded</t>
  </si>
  <si>
    <t xml:space="preserve">SA 252</t>
  </si>
  <si>
    <t xml:space="preserve">SRSHD 1099</t>
  </si>
  <si>
    <t xml:space="preserve"> HD DIAL IN PUMP MOTOR SPEED CHECK</t>
  </si>
  <si>
    <t xml:space="preserve">Dialysate inlet pump failed motor speed check.  Measured vs. commanded</t>
  </si>
  <si>
    <t xml:space="preserve">If measured motor speed versus commanded motor speed exceeded limits for more than 5 secs.</t>
  </si>
  <si>
    <t xml:space="preserve">ALARM_ID_HD_DIAL_IN_PUMP_MOTOR_SPEED_CHECK</t>
  </si>
  <si>
    <t xml:space="preserve">HD dialysate inlet pump failed motor speed check.  Measured vs. commanded</t>
  </si>
  <si>
    <t xml:space="preserve">SA 260
SA 256</t>
  </si>
  <si>
    <t xml:space="preserve">SRSHD 1198
SRSHD 1431
SRSHD 1670</t>
  </si>
  <si>
    <t xml:space="preserve"> HD DIAL OUT PUMP MOTOR SPEED CHECK</t>
  </si>
  <si>
    <t xml:space="preserve">Dialysate outlet pump failed motor speed check.  Measured vs. commanded</t>
  </si>
  <si>
    <t xml:space="preserve">ALARM_ID_HD_DIAL_OUT_PUMP_MOTOR_SPEED_CHECK</t>
  </si>
  <si>
    <t xml:space="preserve">HD dialysate outlet pump failed motor speed check.  Measured vs. commanded</t>
  </si>
  <si>
    <t xml:space="preserve">SA 501</t>
  </si>
  <si>
    <t xml:space="preserve">SRSHD 1705</t>
  </si>
  <si>
    <t xml:space="preserve"> HD CRITICAL DATA ERROR</t>
  </si>
  <si>
    <t xml:space="preserve">A problem was detected with the hemodialysis device. \n- Treatment must be terminated.\n- Locate the ID code found in the bottom left corner\nof the alarm screen.\n- Call service to report the issue and schedule a repair.\n\nHD Fault: Critical Data Err</t>
  </si>
  <si>
    <t xml:space="preserve">HD critical data integrity check failed</t>
  </si>
  <si>
    <t xml:space="preserve">If the critical data failed range check.</t>
  </si>
  <si>
    <t xml:space="preserve">ALARM_ID_HD_CRITICAL_DATA_ERROR</t>
  </si>
  <si>
    <t xml:space="preserve">SA 500</t>
  </si>
  <si>
    <t xml:space="preserve">SRSDG 921</t>
  </si>
  <si>
    <t xml:space="preserve"> DG CRITICAL DATA ERROR</t>
  </si>
  <si>
    <t xml:space="preserve">A problem was detected with the dialysate device. \n- Treatment must be terminated.\n- Locate the ID code found in the bottom left corner\nof the alarm screen.\n- Call service to report the issue and schedule a repair.\n\nDG Fault: Critical Data Err</t>
  </si>
  <si>
    <t xml:space="preserve">DG critical data integrity check failed</t>
  </si>
  <si>
    <t xml:space="preserve">ALARM_ID_DG_CRITICAL_DATA_ERROR</t>
  </si>
  <si>
    <t xml:space="preserve">SA 232</t>
  </si>
  <si>
    <t xml:space="preserve">SRSHD 1526</t>
  </si>
  <si>
    <t xml:space="preserve"> HD ACCELEROMETER FAILURE</t>
  </si>
  <si>
    <t xml:space="preserve">A problem was detected with the hemodialysis device. \n- Treatment must be terminated.\n- Locate the ID code found in the bottom left corner\nof the alarm screen.\n- Call service to report the issue and schedule a repair.\n\nHD Fault: Acc Com</t>
  </si>
  <si>
    <t xml:space="preserve">HD accelerometer error (no readings or FPGA reports error)</t>
  </si>
  <si>
    <t xml:space="preserve">If no fresh sample of accelerometer data has been detected for more than 100 msec.</t>
  </si>
  <si>
    <t xml:space="preserve">ALARM_ID_HD_ACCELEROMETER_FAILURE</t>
  </si>
  <si>
    <t xml:space="preserve">SA 346</t>
  </si>
  <si>
    <t xml:space="preserve">SRSDG 869
SRSDG 870</t>
  </si>
  <si>
    <t xml:space="preserve"> DG ACCELEROMETER FAILURE</t>
  </si>
  <si>
    <t xml:space="preserve">A problem was detected with the dialysate device. \n- Treatment must be terminated.\n- Locate the ID code found in the bottom left corner\nof the alarm screen.\n- Call service to report the issue and schedule a repair.\n\nDG Fault: Acc Com</t>
  </si>
  <si>
    <t xml:space="preserve">DG accelerometer error (no readings or FPGA reports error)</t>
  </si>
  <si>
    <t xml:space="preserve">ALARM_ID_DG_ACCELEROMETER_FAILURE</t>
  </si>
  <si>
    <t xml:space="preserve">SA 384
SA 385
SA 386
SA 387</t>
  </si>
  <si>
    <t xml:space="preserve">SRSHD 1340</t>
  </si>
  <si>
    <t xml:space="preserve"> HD VALVE HOMING FAILED</t>
  </si>
  <si>
    <t xml:space="preserve">A problem was detected with the hemodialysis device. \n- Treatment must be terminated.\n- Locate the ID code found in the bottom left corner\nof the alarm screen.\n- Call service to report the issue and schedule a repair.\n\nHD Fault: Valve Home</t>
  </si>
  <si>
    <t xml:space="preserve">HD valve homing failed</t>
  </si>
  <si>
    <t xml:space="preserve">If the number of failed homing &gt; = 3 counts.</t>
  </si>
  <si>
    <t xml:space="preserve">ALARM_ID_HD_VALVE_HOMING_FAILED</t>
  </si>
  <si>
    <t xml:space="preserve">SA 264
SA 266
SA 268
SA 270 </t>
  </si>
  <si>
    <t xml:space="preserve">SRSHD 1338</t>
  </si>
  <si>
    <t xml:space="preserve"> HD VALVE TRANSITION TIMEOUT</t>
  </si>
  <si>
    <t xml:space="preserve">A problem was detected with the hemodialysis device. \n- Treatment must be terminated.\n- Locate the ID code found in the bottom left corner\nof the alarm screen.\n- Call service to report the issue and schedule a repair.\n\nHD Fault: Valve Transition Err</t>
  </si>
  <si>
    <t xml:space="preserve">HD valve transition time out</t>
  </si>
  <si>
    <t xml:space="preserve">if the valve's transition time has timed out (3000msec)</t>
  </si>
  <si>
    <t xml:space="preserve">ALARM_ID_HD_VALVE_TRANSITION_TIMEOUT</t>
  </si>
  <si>
    <t xml:space="preserve">SA 502
SA 505
SA 503
SA 504</t>
  </si>
  <si>
    <t xml:space="preserve">SRSHD 1515
SRSHD 1516
SRSHD 1632</t>
  </si>
  <si>
    <t xml:space="preserve"> HD VALVE NOT FUNCTIONAL</t>
  </si>
  <si>
    <t xml:space="preserve">A problem was detected with the hemodialysis device. \n- Treatment must be terminated.\n- Locate the ID code found in the bottom left corner\nof the alarm screen.\n- Call service to report the issue and schedule a repair.\n\nHD Fault: Valve Control</t>
  </si>
  <si>
    <t xml:space="preserve">HD valve not functional</t>
  </si>
  <si>
    <t xml:space="preserve">If the valve bit masks are not as expected in different valve control mode.</t>
  </si>
  <si>
    <t xml:space="preserve">ALARM_ID_HD_VALVE_NOT_FUNCTIONAL</t>
  </si>
  <si>
    <t xml:space="preserve">SA 265
SA 267
SA 269
SA 271</t>
  </si>
  <si>
    <t xml:space="preserve">SRSHD 1339</t>
  </si>
  <si>
    <t xml:space="preserve"> HD VALVE CURRENT OUT OF RANGE</t>
  </si>
  <si>
    <t xml:space="preserve">A problem was detected with the hemodialysis device. \n- Treatment must be terminated.\n- Locate the ID code found in the bottom left corner\nof the alarm screen.\n- Call service to report the issue and schedule a repair.\n\nHD Fault: Valve Current</t>
  </si>
  <si>
    <t xml:space="preserve">HD valve current out of range</t>
  </si>
  <si>
    <t xml:space="preserve">If the valve current is over the threshold of 1.0 A for 1000 msec.</t>
  </si>
  <si>
    <t xml:space="preserve">ALARM_ID_HD_VALVE_CURRENT_OUT_OF_RANGE</t>
  </si>
  <si>
    <t xml:space="preserve">SRSHD 1336</t>
  </si>
  <si>
    <t xml:space="preserve"> HD VALVE POSITION OUT OF RANGE</t>
  </si>
  <si>
    <t xml:space="preserve">A problem was detected with the hemodialysis device. \n- Treatment must be terminated.\n- Locate the ID code found in the bottom left corner\nof the alarm screen.\n- Call service to report the issue and schedule a repair.\n\nHD Fault: Valve Position</t>
  </si>
  <si>
    <t xml:space="preserve">HD valve position out of target</t>
  </si>
  <si>
    <t xml:space="preserve">If the current position has deviated from the expected position for more than 1 second.</t>
  </si>
  <si>
    <t xml:space="preserve">ALARM_ID_HD_VALVE_POSITION_OUT_OF_RANGE</t>
  </si>
  <si>
    <t xml:space="preserve">SA 453</t>
  </si>
  <si>
    <t xml:space="preserve">SRSHD 1586</t>
  </si>
  <si>
    <t xml:space="preserve"> HD BLOOD LEAK FPGA FAULT</t>
  </si>
  <si>
    <t xml:space="preserve">A problem was detected with the hemodialysis device. \n- Treatment must be terminated.\n- Locate the ID code found in the bottom left corner\nof the alarm screen.\n- Call service to report the issue and schedule a repair.\n\nHD Fault: BLD Com</t>
  </si>
  <si>
    <t xml:space="preserve">FPGA reports error</t>
  </si>
  <si>
    <t xml:space="preserve">If the FPGA error counter increments for a certain period of time.</t>
  </si>
  <si>
    <t xml:space="preserve">ALARM_ID_HD_BLOOD_LEAK_FPGA_FAULT</t>
  </si>
  <si>
    <t xml:space="preserve">HD blood leak FPGA fault</t>
  </si>
  <si>
    <t xml:space="preserve">SA 350</t>
  </si>
  <si>
    <t xml:space="preserve">SRSDG 874</t>
  </si>
  <si>
    <t xml:space="preserve"> DG BARO PRESSURE OUT OF RANGE</t>
  </si>
  <si>
    <t xml:space="preserve">A problem was detected with the dialysate device. \n- Treatment must be terminated.\n- Locate the ID code found in the bottom left corner\nof the alarm screen.\n- Call service to report the issue and schedule a repair.\n\nDG Fault: Baro Range</t>
  </si>
  <si>
    <t xml:space="preserve">Barometric pressure is out of range</t>
  </si>
  <si>
    <t xml:space="preserve">If the barometric pressure is &gt; 10.1 psi or &lt; 15.4 psi for a certain period of time.</t>
  </si>
  <si>
    <t xml:space="preserve">ALARM_ID_DG_BARO_PRESSURE_OUT_OF_RANGE</t>
  </si>
  <si>
    <t xml:space="preserve">DG barometric pressure sensor out of range</t>
  </si>
  <si>
    <t xml:space="preserve">PRS 400</t>
  </si>
  <si>
    <t xml:space="preserve">SRSHD 1531</t>
  </si>
  <si>
    <t xml:space="preserve"> HD DG COMMAND INVALID PARAMETER FAULT</t>
  </si>
  <si>
    <t xml:space="preserve">A communication problem has been detected.\n- Treatment must be terminated.\n- Locate the ID code found in the bottom left corner\nof the alarm screen.\n- Call service to report the issue and schedule a repair. \n\nLoss of DG Comm (Reject)</t>
  </si>
  <si>
    <t xml:space="preserve">HD requests DG command with invalid parameter fault</t>
  </si>
  <si>
    <t xml:space="preserve">If the latest DG command response indicated invalid parameter</t>
  </si>
  <si>
    <t xml:space="preserve">ALARM_ID_HD_DG_COMMAND_INVALID_PARAMETER_FAULT</t>
  </si>
  <si>
    <t xml:space="preserve">HD DG requests DG command with invalid parameter fault</t>
  </si>
  <si>
    <t xml:space="preserve">SRSHD 1427
SRSHD 1429
SRSHD 1631</t>
  </si>
  <si>
    <t xml:space="preserve"> HD BLOOD LEAK SENSOR SET POINT SET FAILURE</t>
  </si>
  <si>
    <t xml:space="preserve">A problem was detected with the hemodialysis device.\n- Locate the ID code found in the bottom left corner\nof the alarm screen.\n- Call service to report the issue and schedule a repair. \n\nHD POST: BLD Config Set Point</t>
  </si>
  <si>
    <t xml:space="preserve">HD blood leak sensor set point set failure</t>
  </si>
  <si>
    <t xml:space="preserve">If the set point of the blood leak sensor does not match the set  point in the calibration record.</t>
  </si>
  <si>
    <t xml:space="preserve">ALARM_ID_HD_BLOOD_LEAK_SENSOR_SET_POINT_SET_FAILURE</t>
  </si>
  <si>
    <t xml:space="preserve">No cartridge self-test (procedural)
</t>
  </si>
  <si>
    <t xml:space="preserve">SRSHD 1511</t>
  </si>
  <si>
    <t xml:space="preserve">Self Test: Cartridge</t>
  </si>
  <si>
    <t xml:space="preserve"> HD BP OCCLUSION SELF TEST FAILURE</t>
  </si>
  <si>
    <t xml:space="preserve">A cartridge has been detected during self- test.\n- Open door\n- Remove cartridge\n- Close door\n- Resume\n\nProcess: Pre- Tx Remove Cartridge</t>
  </si>
  <si>
    <t xml:space="preserve">HD blood pump occlusion self-test failure alarm</t>
  </si>
  <si>
    <t xml:space="preserve">If the blood pump pressure &gt; 5000</t>
  </si>
  <si>
    <t xml:space="preserve">ALARM_ID_HD_BP_OCCLUSION_SELF_TEST_FAILURE</t>
  </si>
  <si>
    <t xml:space="preserve">agree to change rank and re-assess similar to temperature alarm
Blaine</t>
  </si>
  <si>
    <t xml:space="preserve">SRSHD 1426</t>
  </si>
  <si>
    <t xml:space="preserve">Dialysate Generation Error</t>
  </si>
  <si>
    <t xml:space="preserve"> HD ACTIVE RESERVOIR RECIRCULATION OUT OF RANGE</t>
  </si>
  <si>
    <t xml:space="preserve">A problem has been detected with dialysate generation. \n- Treatment is paused and will be need to be resumed when \ndialysate is ready for use. \n\nDial. Gen: Dialysate not ready</t>
  </si>
  <si>
    <t xml:space="preserve">HD active reservoir recirculation out of range</t>
  </si>
  <si>
    <t xml:space="preserve">If the recirculation level has exceeded the max allowed</t>
  </si>
  <si>
    <t xml:space="preserve">ALARM_ID_HD_ACTIVE_RESERVOIR_RECIRCULATION_OUT_OF_RANGE</t>
  </si>
  <si>
    <t xml:space="preserve">SRSHD 532</t>
  </si>
  <si>
    <t xml:space="preserve"> HD BLOOD LEAK INVALID CAL RECORD</t>
  </si>
  <si>
    <t xml:space="preserve">A problem was detected with the hemodialysis device.\n- Locate the ID code found in the bottom left corner\nof the alarm screen.\n- Call service to report the issue and schedule a repair.\n\nHD POST: BLD Cal</t>
  </si>
  <si>
    <t xml:space="preserve">HD blood leak sensor invalid calibration record</t>
  </si>
  <si>
    <t xml:space="preserve">If the BLD data that was received from NVDataMgmt is NOT legitimate.</t>
  </si>
  <si>
    <t xml:space="preserve">ALARM_ID_HD_BLOOD_LEAK_INVALID_CAL_RECORD</t>
  </si>
  <si>
    <t xml:space="preserve">This should be in-treatment alarm? Not machine alarm?
See alarm ID 275 for machine alarm (valid range check)
agree - make this in-treatment alarms not faults
Blaine to update - not a fault
Sean to update the range to what is in the SRS</t>
  </si>
  <si>
    <t xml:space="preserve">SRSHD 737</t>
  </si>
  <si>
    <t xml:space="preserve"> HD ARTERIAL PRESSURE SELF TEST FAILURE</t>
  </si>
  <si>
    <t xml:space="preserve">HD arterial pressure self-test failure alarm</t>
  </si>
  <si>
    <t xml:space="preserve">If arterial pressure &lt; -300 or &gt; 100 mmHg</t>
  </si>
  <si>
    <t xml:space="preserve">ALARM_ID_HD_ARTERIAL_PRESSURE_SELF_TEST_FAILURE</t>
  </si>
  <si>
    <t xml:space="preserve">SRSHD 738</t>
  </si>
  <si>
    <t xml:space="preserve"> HD VENOUS PRESSURE SELF TEST FAILURE</t>
  </si>
  <si>
    <t xml:space="preserve">A cartridge was detected during self- test.\n- Open door\n- Remove cartridge\n- Close door\n- Resume\n\nProcess: Pre- Tx Remove Cartridge</t>
  </si>
  <si>
    <t xml:space="preserve">HD venous pressure self-test failure alarm</t>
  </si>
  <si>
    <t xml:space="preserve">If the venous pressure &lt; -100 or &gt; 600 mmHg</t>
  </si>
  <si>
    <t xml:space="preserve">ALARM_ID_HD_VENOUS_PRESSURE_SELF_TEST_FAILURE</t>
  </si>
  <si>
    <t xml:space="preserve">SRSHD 1126</t>
  </si>
  <si>
    <t xml:space="preserve"> HD NEW LOAD CELL DATA MESSAGE NOT RECEIVE</t>
  </si>
  <si>
    <t xml:space="preserve">A communication problem has been detected.\n- Treatment must be terminated.\n- Locate the ID code found in the bottom left corner\nof the alarm screen.\n- Call service to report the issue and schedule a repair. \n\nLoss of DG Comm (LC)</t>
  </si>
  <si>
    <t xml:space="preserve">HD No load cell data message receive at least once every 2 seconds</t>
  </si>
  <si>
    <t xml:space="preserve">No new load cell data for 2 seconds.</t>
  </si>
  <si>
    <t xml:space="preserve">ALARM_ID_HD_NEW_LOAD_CELL_DATA_MESSAGE_NOT_RECEIVE</t>
  </si>
  <si>
    <t xml:space="preserve">SRSHD 1573</t>
  </si>
  <si>
    <t xml:space="preserve"> HD NEW DIALYSATE TEMP DATA MESSAGE NOT RECEIVE</t>
  </si>
  <si>
    <t xml:space="preserve">A communication problem has been detected.\n- Treatment must be terminated.\n- Locate the ID code found in the bottom left corner\nof the alarm screen.\n- Call service to report the issue and schedule a repair. \n\nLoss of DG Comm (TDI/TRO)</t>
  </si>
  <si>
    <t xml:space="preserve">HD No dialysate temperature data message received at least once every 2 seconds</t>
  </si>
  <si>
    <t xml:space="preserve">No new dialysate temperature data for 2 seconds.</t>
  </si>
  <si>
    <t xml:space="preserve">ALARM_ID_HD_NEW_DIALYSATE_TEMP_DATA_MESSAGE_NOT_RECEIVE</t>
  </si>
  <si>
    <t xml:space="preserve">HD No dialysate temperature data message receive at least once every 2 seconds</t>
  </si>
  <si>
    <t xml:space="preserve">SA 364</t>
  </si>
  <si>
    <t xml:space="preserve">SRSDG 600</t>
  </si>
  <si>
    <t xml:space="preserve"> DG INLET UV REACTOR ON WITH NO FLOW</t>
  </si>
  <si>
    <t xml:space="preserve">A problem was detected with the dialysate device. \n- Treatment must be terminated.\n- Locate the ID code found in the bottom left corner\nof the alarm screen.\n- Call service to report the issue and schedule a repair.\n\nDG Fault: UVi On No Flow</t>
  </si>
  <si>
    <t xml:space="preserve">DG inlet UV reactor is on while there is no flow</t>
  </si>
  <si>
    <t xml:space="preserve">If the inlet UV reactor is on while VPi is closed for a certain period of time.</t>
  </si>
  <si>
    <t xml:space="preserve">ALARM_ID_DG_INLET_UV_REACTOR_ON_WITH_NO_FLOW</t>
  </si>
  <si>
    <t xml:space="preserve">DG inlet UV reactor is on with no flow</t>
  </si>
  <si>
    <t xml:space="preserve">SA 469</t>
  </si>
  <si>
    <t xml:space="preserve">SRSHD 1488</t>
  </si>
  <si>
    <t xml:space="preserve"> HD SYRINGE PUMP SELF TEST FAILURE</t>
  </si>
  <si>
    <t xml:space="preserve">A problem was detected with the hemodialysis device. \n- Treatment must be terminated.\n- Locate the ID code found in the bottom left corner\nof the alarm screen.\n- Call service to report the issue and schedule a repair.\n\nHD Fault: Syringe DAC</t>
  </si>
  <si>
    <t xml:space="preserve">HD syringe pump self-test failure alarm</t>
  </si>
  <si>
    <t xml:space="preserve">If the calibration data that was received from NVDataMgmt and the DAC voltage with syringe retracted are not within tol.</t>
  </si>
  <si>
    <t xml:space="preserve">ALARM_ID_HD_SYRINGE_PUMP_SELF_TEST_FAILURE</t>
  </si>
  <si>
    <t xml:space="preserve">Sean to update code</t>
  </si>
  <si>
    <t xml:space="preserve">SA 217
SA 218
SA 219</t>
  </si>
  <si>
    <t xml:space="preserve">SRSHD 635
SRSHD 1678
SRSHD 1681</t>
  </si>
  <si>
    <t xml:space="preserve"> HD VOLTAGE OUT OF RANGE</t>
  </si>
  <si>
    <t xml:space="preserve">A problem was detected with the hemodialysis device. \n- Treatment must be terminated.\n- Locate the ID code found in the bottom left corner\nof the alarm screen.\n- Call service to report the issue and schedule a repair.\n\nHD Fault: Voltage Monitor</t>
  </si>
  <si>
    <t xml:space="preserve">HD monitored voltage is out of range</t>
  </si>
  <si>
    <t xml:space="preserve">If the HD monitored voltages are out of range for a certain period of time.</t>
  </si>
  <si>
    <t xml:space="preserve">ALARM_ID_HD_VOLTAGE_OUT_OF_RANGE</t>
  </si>
  <si>
    <t xml:space="preserve">SA 295
SA 296
SA 297</t>
  </si>
  <si>
    <t xml:space="preserve">SRSDG 46
SRSDG 866
SRSDG 1088</t>
  </si>
  <si>
    <t xml:space="preserve"> DG VOLTAGE OUT OF RANGE</t>
  </si>
  <si>
    <t xml:space="preserve">A problem was detected with the dialysate device. \n- Treatment must be terminated.\n- Locate the ID code found in the bottom left corner\nof the alarm screen.\n- Call service to report the issue and schedule a repair.\n\nDG Fault: Voltage Monitor</t>
  </si>
  <si>
    <t xml:space="preserve">DG monitored voltage is out of range</t>
  </si>
  <si>
    <t xml:space="preserve">If the DG monitored voltages are out of range for a certain period of time.</t>
  </si>
  <si>
    <t xml:space="preserve">ALARM_ID_DG_VOLTAGE_OUT_OF_RANGE</t>
  </si>
  <si>
    <t xml:space="preserve">SA 275</t>
  </si>
  <si>
    <t xml:space="preserve">SRSHD 1324</t>
  </si>
  <si>
    <t xml:space="preserve"> HD SYRINGE PUMP ENCODER DIRECTION ERROR</t>
  </si>
  <si>
    <t xml:space="preserve">A problem was detected with the hemodialysis device. \n- Treatment must be terminated.\n- Locate the ID code found in the bottom left corner\nof the alarm screen.\n- Call service to report the issue and schedule a repair.\n\nHD Fault: Syringe Pump Enc Dir</t>
  </si>
  <si>
    <t xml:space="preserve">HD syringe pump direction (from encoder) error</t>
  </si>
  <si>
    <t xml:space="preserve">If the measured encoder direction of the syringe pump does not agree with the expected direction</t>
  </si>
  <si>
    <t xml:space="preserve">ALARM_ID_HD_SYRINGE_PUMP_ENCODER_DIRECTION_ERROR</t>
  </si>
  <si>
    <t xml:space="preserve">SA 489</t>
  </si>
  <si>
    <t xml:space="preserve">SRSHD 1507
</t>
  </si>
  <si>
    <t xml:space="preserve"> HD SYRINGE PUMP CONTROLLER DIRECTION ERROR</t>
  </si>
  <si>
    <t xml:space="preserve">A problem was detected with the hemodialysis device. \n- Treatment must be terminated.\n- Locate the ID code found in the bottom left corner\nof the alarm screen.\n- Call service to report the issue and schedule a repair.\n\nHD Fault: Syringe Pump Drv Dir</t>
  </si>
  <si>
    <t xml:space="preserve">HD syringe pump direction (from controller) error</t>
  </si>
  <si>
    <t xml:space="preserve">If the measured direction of the syringe pump motor controller does not agree with the expected direction</t>
  </si>
  <si>
    <t xml:space="preserve">ALARM_ID_HD_SYRINGE_PUMP_CONTROLLER_DIRECTION_ERROR</t>
  </si>
  <si>
    <t xml:space="preserve">SA 272</t>
  </si>
  <si>
    <t xml:space="preserve">SRSHD 1317</t>
  </si>
  <si>
    <t xml:space="preserve"> HD SYRINGE PUMP FAULT</t>
  </si>
  <si>
    <t xml:space="preserve">A problem was detected with the hemodialysis device. \n- Treatment must be terminated.\n- Locate the ID code found in the bottom left corner\nof the alarm screen.\n- Call service to report the issue and schedule a repair.\n\nHD Fault: Syringe Pump Driver</t>
  </si>
  <si>
    <t xml:space="preserve">HD syringe pump fault reported by FPGA</t>
  </si>
  <si>
    <t xml:space="preserve">If the FPGA reported the syringe pump fault</t>
  </si>
  <si>
    <t xml:space="preserve">ALARM_ID_HD_SYRINGE_PUMP_FAULT</t>
  </si>
  <si>
    <t xml:space="preserve">SA 488</t>
  </si>
  <si>
    <t xml:space="preserve">SRSHD 1330</t>
  </si>
  <si>
    <t xml:space="preserve"> HD SYRINGE PUMP OVER TRAVEL ERROR</t>
  </si>
  <si>
    <t xml:space="preserve">A problem was detected with the hemodialysis device. \n- Treatment must be terminated.\n- Locate the ID code found in the bottom left corner\nof the alarm screen.\n- Call service to report the issue and schedule a repair.\n\nHD Fault: Syringe Pump OT</t>
  </si>
  <si>
    <t xml:space="preserve">HD syringe pump over travel error</t>
  </si>
  <si>
    <t xml:space="preserve">If the syringe pump position is deemed to have overtraveled</t>
  </si>
  <si>
    <t xml:space="preserve">ALARM_ID_HD_SYRINGE_PUMP_OVER_TRAVEL_ERROR</t>
  </si>
  <si>
    <t xml:space="preserve">SA 277</t>
  </si>
  <si>
    <t xml:space="preserve">SRSHD 1506</t>
  </si>
  <si>
    <t xml:space="preserve"> HD SYRINGE PUMP DAC WRITE ERROR</t>
  </si>
  <si>
    <t xml:space="preserve">A problem was detected with the hemodialysis device. \n- Treatment must be terminated.\n- Locate the ID code found in the bottom left corner\nof the alarm screen.\n- Call service to report the issue and schedule a repair.\n\nHD Fault: Syringe Pump DAC Err</t>
  </si>
  <si>
    <t xml:space="preserve">HD syringe pump DAC write failure</t>
  </si>
  <si>
    <t xml:space="preserve">If the syringe pump DAC write error is reported by the FPGA</t>
  </si>
  <si>
    <t xml:space="preserve">ALARM_ID_HD_SYRINGE_PUMP_DAC_WRITE_ERROR</t>
  </si>
  <si>
    <t xml:space="preserve">SA 415</t>
  </si>
  <si>
    <t xml:space="preserve">SRSHD 1328</t>
  </si>
  <si>
    <t xml:space="preserve"> HD SYRINGE PUMP RUNNING WHILE BP OFF ERROR</t>
  </si>
  <si>
    <t xml:space="preserve">A problem was detected with the hemodialysis device. \n- Treatment must be terminated.\n- Locate the ID code found in the bottom left corner\nof the alarm screen.\n- Call service to report the issue and schedule a repair.\n\nHD Fault: Syringe Pump On Err</t>
  </si>
  <si>
    <t xml:space="preserve">HD syringe pump is running while the BP is off</t>
  </si>
  <si>
    <t xml:space="preserve">If the syringe pump is on while the blood pump is off</t>
  </si>
  <si>
    <t xml:space="preserve">ALARM_ID_HD_SYRINGE_PUMP_RUNNING_WHILE_BP_OFF_ERROR</t>
  </si>
  <si>
    <t xml:space="preserve">SA 286</t>
  </si>
  <si>
    <t xml:space="preserve">SRSDG 815</t>
  </si>
  <si>
    <t xml:space="preserve"> DG SET RTC YEAR INVALID</t>
  </si>
  <si>
    <t xml:space="preserve">A problem was detected with the dialysate device.\n- Locate the ID code found in the bottom left corner\nof the alarm screen.\n- Call service to report the issue and schedule a repair.\n\nDG POST: HD RTC Time</t>
  </si>
  <si>
    <t xml:space="preserve">DG RTC set year is invalid</t>
  </si>
  <si>
    <t xml:space="preserve">If DG RTC set year is &lt; 2021.</t>
  </si>
  <si>
    <t xml:space="preserve">ALARM_ID_DG_SET_RTC_YEAR_INVALID</t>
  </si>
  <si>
    <t xml:space="preserve">DG set RTC year is invalid</t>
  </si>
  <si>
    <t xml:space="preserve">revisit - PRS has this as low priority - why did SRS make this high priority?
Probably needs to be high priority as blood pump needs to stop - update PRS to make high priority</t>
  </si>
  <si>
    <t xml:space="preserve">Cartridge Lever is Open</t>
  </si>
  <si>
    <t xml:space="preserve"> HD PUMP TRACK LATCH OPENED</t>
  </si>
  <si>
    <t xml:space="preserve">A problem has been detected with the cartridge.\n- Open the device door and push lever all the way down.\n- Close the device door.\n- Press RESUME button to continue.\n\nBlood Stop: Cartridge Lever Open</t>
  </si>
  <si>
    <t xml:space="preserve">HD pump track lever is not fully latched</t>
  </si>
  <si>
    <t xml:space="preserve">If the pump track lever is detected as unlatched when it should be.</t>
  </si>
  <si>
    <t xml:space="preserve">ALARM_ID_HD_PUMP_TRACK_LATCH_OPENED</t>
  </si>
  <si>
    <t xml:space="preserve">HD pump track latch opened alarm</t>
  </si>
  <si>
    <t xml:space="preserve">SA 199</t>
  </si>
  <si>
    <t xml:space="preserve">SRSHD 1479</t>
  </si>
  <si>
    <t xml:space="preserve"> HD SET RTC YEAR INVALID</t>
  </si>
  <si>
    <t xml:space="preserve">A problem was detected with the hemodialysis device.\n- Locate the ID code found in the bottom left corner\nof the alarm screen.\n- Call service to report the issue and schedule a repair. \n\nHD POST: HD RTC Time</t>
  </si>
  <si>
    <t xml:space="preserve">HD RTC set year is invalid</t>
  </si>
  <si>
    <t xml:space="preserve">If HD RTC set year is &lt; 2021.</t>
  </si>
  <si>
    <t xml:space="preserve">ALARM_ID_HD_SET_RTC_YEAR_INVALID</t>
  </si>
  <si>
    <t xml:space="preserve">HD set RTC year is invalid</t>
  </si>
  <si>
    <t xml:space="preserve">SRSDG 929</t>
  </si>
  <si>
    <t xml:space="preserve"> DG HEATING INVALID CAL RECORD</t>
  </si>
  <si>
    <t xml:space="preserve">A problem was detected with the dialysate device.\n- Locate the ID code found in the bottom left corner\nof the alarm screen.\n- Call service to report the issue and schedule a repair. \n\nDG POST: Heat Cal</t>
  </si>
  <si>
    <t xml:space="preserve">DG heating parameters invalid calibration record</t>
  </si>
  <si>
    <t xml:space="preserve">If the heating paramters' non-volatile record's CRC does not match the calculated CRC.</t>
  </si>
  <si>
    <t xml:space="preserve">ALARM_ID_DG_HEATING_INVALID_CAL_RECORD</t>
  </si>
  <si>
    <t xml:space="preserve">DG heating invalid calibration record</t>
  </si>
  <si>
    <t xml:space="preserve"> DG CONC PUMP HALL SENSOR OUT OF RANGE</t>
  </si>
  <si>
    <t xml:space="preserve">A problem was detected with the dialysate device. \n- Treatment must be terminated.\n- Locate the ID code found in the bottom left corner\nof the alarm screen.\n- Call service to report the issue and schedule a repair.\n\nDG Fault: CP1 CP2 Speed Range</t>
  </si>
  <si>
    <t xml:space="preserve">DG concentrate pump hall sensor out of range.</t>
  </si>
  <si>
    <t xml:space="preserve">Hall sensor pulse to pulse timing is &lt; 1ms (speed too fast).</t>
  </si>
  <si>
    <t xml:space="preserve">ALARM_ID_DG_CONC_PUMP_HALL_SENSOR_OUT_OF_RANGE</t>
  </si>
  <si>
    <t xml:space="preserve">DG concentrate pumps hall sensor out of range</t>
  </si>
  <si>
    <t xml:space="preserve">SA 365</t>
  </si>
  <si>
    <t xml:space="preserve">SRSDG 599</t>
  </si>
  <si>
    <t xml:space="preserve"> DG OUTLET UV REACTOR ON WITH NO FLOW</t>
  </si>
  <si>
    <t xml:space="preserve">A problem was detected with the dialysate device. \n- Treatment must be terminated.\n- Locate the ID code found in the bottom left corner\nof the alarm screen.\n- Call service to report the issue and schedule a repair.\n\nDG Fault: UVo On No Flow</t>
  </si>
  <si>
    <t xml:space="preserve">DG outlet UV reactor is on while there is no flow</t>
  </si>
  <si>
    <t xml:space="preserve">If the outlet UV reactor is on while the RO flow is less than 200 mL/min.</t>
  </si>
  <si>
    <t xml:space="preserve">ALARM_ID_DG_OUTLET_UV_REACTOR_ON_WITH_NO_FLOW</t>
  </si>
  <si>
    <t xml:space="preserve">DG outlet UV reactor on with no flow</t>
  </si>
  <si>
    <t xml:space="preserve">SA 307
SA 308</t>
  </si>
  <si>
    <t xml:space="preserve">SRSDG 604</t>
  </si>
  <si>
    <t xml:space="preserve"> DG LOAD CELL A1 B1 FPGA FAULT</t>
  </si>
  <si>
    <t xml:space="preserve">A problem was detected with the dialysate device. \n- Treatment must be terminated.\n- Locate the ID code found in the bottom left corner\nof the alarm screen.\n- Call service to report the issue and schedule a repair.\n\nDG Fault: LC A1/B1 Comm</t>
  </si>
  <si>
    <t xml:space="preserve">DG load cells A1/B1 FPGA fault</t>
  </si>
  <si>
    <t xml:space="preserve">If the FPGA does not report fresh data for a certain period of time.</t>
  </si>
  <si>
    <t xml:space="preserve">ALARM_ID_DG_LOAD_CELL_A1_B1_FPGA_FAULT</t>
  </si>
  <si>
    <t xml:space="preserve">SRSHD 1408</t>
  </si>
  <si>
    <t xml:space="preserve"> HD DIALYSATE FLOW DATA NOT RECEIVE</t>
  </si>
  <si>
    <t xml:space="preserve">A communication problem has been detected.\n- Treatment must be terminated.\n- Locate the ID code found in the bottom left corner\nof the alarm screen.\n- Call service to report the issue and schedule a repair.\n\nLoss of DG Comm (FMD)</t>
  </si>
  <si>
    <t xml:space="preserve">HD No dialysate flow data received in the last 3 seconds</t>
  </si>
  <si>
    <t xml:space="preserve">If not receiving new dialysate flow readings in expected interval (3 seconds)</t>
  </si>
  <si>
    <t xml:space="preserve">ALARM_ID_HD_DIALYSATE_FLOW_DATA_NOT_RECEIVE</t>
  </si>
  <si>
    <t xml:space="preserve">HD No dialysate flow data receive in the last 3 seconds</t>
  </si>
  <si>
    <t xml:space="preserve">Remove (redundant with SRSDG 913)</t>
  </si>
  <si>
    <t xml:space="preserve"> AVAILABLE 1</t>
  </si>
  <si>
    <t xml:space="preserve">ALARM_ID_AVAILABLE_1</t>
  </si>
  <si>
    <t xml:space="preserve">SA 380</t>
  </si>
  <si>
    <t xml:space="preserve">SRSDG 430</t>
  </si>
  <si>
    <t xml:space="preserve"> DG OUTLET PRIMARY CONDUCTIVITY OUT OF RANGE</t>
  </si>
  <si>
    <t xml:space="preserve">A problem was detected with the dialysate device. \n- Treatment must be terminated.\n- Locate the ID code found in the bottom left corner\nof the alarm screen.\n- Call service to report the issue and schedule a repair.\n\nDG Fault: RO Permeate Cond High</t>
  </si>
  <si>
    <t xml:space="preserve">DG outlet primary conductivity sensor out of range</t>
  </si>
  <si>
    <t xml:space="preserve">If the outlet primary conductivity sensor, CPo is greater than 30 uS/cm for a certain period of time.</t>
  </si>
  <si>
    <t xml:space="preserve">ALARM_ID_DG_OUTLET_PRIMARY_CONDUCTIVITY_OUT_OF_RANGE</t>
  </si>
  <si>
    <t xml:space="preserve">DG outlet primary conductivity out of range</t>
  </si>
  <si>
    <t xml:space="preserve">SA 303
SA 304
SA 305
SA 306</t>
  </si>
  <si>
    <t xml:space="preserve">SRSDG 629</t>
  </si>
  <si>
    <t xml:space="preserve"> DG PRESSURE OUT OF RANGE</t>
  </si>
  <si>
    <t xml:space="preserve">A problem was detected with the dialysate device. \n- Treatment must be terminated.\n- Locate the ID code found in the bottom left corner\nof the alarm screen.\n- Call service to report the issue and schedule a repair.\n\nDG Fault: Pressure Sensor Range</t>
  </si>
  <si>
    <t xml:space="preserve">DG pressure sensor out of range</t>
  </si>
  <si>
    <t xml:space="preserve">If either of the pressure sensors is &lt; 0 psia or &gt; 200 psia for DG pressure sensors.</t>
  </si>
  <si>
    <t xml:space="preserve">ALARM_ID_DG_PRESSURE_OUT_OF_RANGE</t>
  </si>
  <si>
    <t xml:space="preserve">DG pressure out of range</t>
  </si>
  <si>
    <t xml:space="preserve">SA 486</t>
  </si>
  <si>
    <t xml:space="preserve">SRSDG 907</t>
  </si>
  <si>
    <t xml:space="preserve"> DG WATCHDOG EXPIRED</t>
  </si>
  <si>
    <t xml:space="preserve">A problem was detected with the dialysate device. \n- Treatment must be terminated.\n- Locate the ID code found in the bottom left corner\nof the alarm screen.\n- Call service to report the issue and schedule a repair.\n\nDG Fault: WD Error</t>
  </si>
  <si>
    <t xml:space="preserve">DG watchdog expired</t>
  </si>
  <si>
    <t xml:space="preserve">If the watchdog signal is low while not in POST.</t>
  </si>
  <si>
    <t xml:space="preserve">ALARM_ID_DG_WATCHDOG_EXPIRED</t>
  </si>
  <si>
    <t xml:space="preserve">PRS 406</t>
  </si>
  <si>
    <t xml:space="preserve">SRSDG 410</t>
  </si>
  <si>
    <t xml:space="preserve">Incoming Water Temperature High</t>
  </si>
  <si>
    <t xml:space="preserve"> DG INLET WATER TEMPERATURE IN HIGH RANGE</t>
  </si>
  <si>
    <t xml:space="preserve">Incoming water temperature is high.\n- Treatment is currently paused.\n- Check the incoming water supply.\n- When the temperature is within target range\nRESUME button will be available.\n- Press RESUME to continue treatment.\n\nDial. Gen: Inlet Water Temp High</t>
  </si>
  <si>
    <t xml:space="preserve">DG inlet water temperature out of range</t>
  </si>
  <si>
    <t xml:space="preserve">If the inlet water temperature is &gt; 37 C.</t>
  </si>
  <si>
    <t xml:space="preserve">ALARM_ID_DG_INLET_WATER_TEMPERATURE_IN_HIGH_RANGE</t>
  </si>
  <si>
    <t xml:space="preserve">DG inlet water temperature in high range</t>
  </si>
  <si>
    <t xml:space="preserve">Check that software behavior and PRS behavior are aligned</t>
  </si>
  <si>
    <t xml:space="preserve">PRS 543</t>
  </si>
  <si>
    <t xml:space="preserve">SRSDG 397</t>
  </si>
  <si>
    <t xml:space="preserve">Conductivity Out of Range</t>
  </si>
  <si>
    <t xml:space="preserve"> DG FILL CONDUCTIVITY OUT OF RANGE</t>
  </si>
  <si>
    <t xml:space="preserve">Treatment is currently paused.\n- Confirm that acid and bicarbonate concentrates\nare securely connected.\n- If empty, replace. \n- Treatment will need to be resumed when conductivity\nis within target range.\n\nDial. Gen: Dialysate Cond.</t>
  </si>
  <si>
    <t xml:space="preserve">DG fill conductivity out of range</t>
  </si>
  <si>
    <t xml:space="preserve">If the average acid or bicard conductivity is &gt; 5% of the normal acid and bicarb conductivity values.</t>
  </si>
  <si>
    <t xml:space="preserve">ALARM_ID_DG_FILL_CONDUCTIVITY_OUT_OF_RANGE</t>
  </si>
  <si>
    <t xml:space="preserve">SA 227
SA 228</t>
  </si>
  <si>
    <t xml:space="preserve">SRSHD 1395</t>
  </si>
  <si>
    <t xml:space="preserve"> HD BATTERY COMM FAULT</t>
  </si>
  <si>
    <t xml:space="preserve">A non- critical problem was detected with the hemodialysis\n device.\n- Call service to report the issue and schedule a repair.\n\nHD Alarm (Low): Battery Com</t>
  </si>
  <si>
    <t xml:space="preserve">HD battery or battery charger communication fault</t>
  </si>
  <si>
    <t xml:space="preserve">If battery I2C communication fault persistence count &gt; 5.</t>
  </si>
  <si>
    <t xml:space="preserve">ALARM_ID_HD_BATTERY_COMM_FAULT</t>
  </si>
  <si>
    <t xml:space="preserve">HD battery communication fault</t>
  </si>
  <si>
    <t xml:space="preserve">SA 274</t>
  </si>
  <si>
    <t xml:space="preserve">SRSHD 1683</t>
  </si>
  <si>
    <t xml:space="preserve"> HD SYRINGE PUMP STALL</t>
  </si>
  <si>
    <t xml:space="preserve">A problem was detected with the hemodialysis device. \n- Treatment must be terminated.\n- Locate the ID code found in the bottom left corner\nof the alarm screen.\n- Call service to report the issue and schedule a repair.\n\nHD Fault: Syringe Pump Stall</t>
  </si>
  <si>
    <t xml:space="preserve">HD syringe pump stall alarm</t>
  </si>
  <si>
    <t xml:space="preserve">If syringe pump measured rate &lt; stall speed threshold (0.05) and the ramp up has been restarted 3 times after stall has been detected.</t>
  </si>
  <si>
    <t xml:space="preserve">ALARM_ID_HD_SYRINGE_PUMP_STALL</t>
  </si>
  <si>
    <t xml:space="preserve"> AVAILABLE 12</t>
  </si>
  <si>
    <t xml:space="preserve">ALARM_ID_AVAILABLE_12</t>
  </si>
  <si>
    <t xml:space="preserve">UI</t>
  </si>
  <si>
    <t xml:space="preserve"> UI POST HD COMM</t>
  </si>
  <si>
    <t xml:space="preserve">A problem was detected with the hemodialysis device.\n- Locate the ID code found in the bottom left corner\nof the alarm screen.\n- Call service to report the issue and schedule a repair. \n\nHD POST: UI- Proc Comm</t>
  </si>
  <si>
    <t xml:space="preserve">UI POST FW Communication failure</t>
  </si>
  <si>
    <t xml:space="preserve">If the HD is not communicating with the UI during POST.</t>
  </si>
  <si>
    <t xml:space="preserve">ALARM_ID_UI_POST_HD_COMM</t>
  </si>
  <si>
    <t xml:space="preserve">UI POST HD communication failure</t>
  </si>
  <si>
    <t xml:space="preserve">cleaning</t>
  </si>
  <si>
    <t xml:space="preserve">SA 482</t>
  </si>
  <si>
    <t xml:space="preserve">SRSDG 856
SRSDG 930</t>
  </si>
  <si>
    <t xml:space="preserve">Disinfection Interrupted</t>
  </si>
  <si>
    <t xml:space="preserve"> DG HEAT DISINFECT TEMP GRAD OUT OF RANGE</t>
  </si>
  <si>
    <t xml:space="preserve">Disinfection terminated unexpectedly.\n- Restart disinfection.\n- If problem persists, call service to schedule a repair.\n\nCleaning: Tpo THD Temp Delta</t>
  </si>
  <si>
    <t xml:space="preserve">DG heat disinfection temperature gradient out of range</t>
  </si>
  <si>
    <t xml:space="preserve">If temperature gradient between Tpo and Thd exceeds maximum 15°C.</t>
  </si>
  <si>
    <t xml:space="preserve">ALARM_ID_DG_HEAT_DISINFECT_TEMP_GRAD_OUT_OF_RANGE</t>
  </si>
  <si>
    <t xml:space="preserve">DG heat disinfect temperature gradient out of range</t>
  </si>
  <si>
    <t xml:space="preserve">SA 196</t>
  </si>
  <si>
    <t xml:space="preserve">SRSHD 1059</t>
  </si>
  <si>
    <t xml:space="preserve"> HD NVDATAMGMT CAL GROUP RECORD CRC INVALID</t>
  </si>
  <si>
    <t xml:space="preserve">A problem was detected with the hemodialysis device.\n- Locate the ID code found in the bottom left corner\nof the alarm screen.\n- Call service to report the issue and schedule a repair.\n\nHD POST: Cal NVRAM CRC</t>
  </si>
  <si>
    <t xml:space="preserve">HD non-volatile calibration group invalid record CRC</t>
  </si>
  <si>
    <t xml:space="preserve">If the computed CRC of the calibration group record is not equal to the record CRC.</t>
  </si>
  <si>
    <t xml:space="preserve">ALARM_ID_HD_NVDATAMGMT_CAL_GROUP_RECORD_CRC_INVALID</t>
  </si>
  <si>
    <t xml:space="preserve">HD invalid calibration CRC</t>
  </si>
  <si>
    <t xml:space="preserve">SA 478</t>
  </si>
  <si>
    <t xml:space="preserve">SRSHD 1115</t>
  </si>
  <si>
    <t xml:space="preserve"> HD AIR TRAP ILLEGAL LEVELS</t>
  </si>
  <si>
    <t xml:space="preserve">A problem was detected with the hemodialysis device. \n- Treatment must be terminated.\n- Locate the ID code found in the bottom left corner\nof the alarm screen.\n- Call service to report the issue and schedule a repair.\n\nHD Fault: Air Trap Sensor</t>
  </si>
  <si>
    <t xml:space="preserve">Air trap level sensors reporting illegal combination of air/fluid</t>
  </si>
  <si>
    <t xml:space="preserve">If the air trap level readings are not valid for more than 2 seconds.</t>
  </si>
  <si>
    <t xml:space="preserve">ALARM_ID_HD_AIR_TRAP_ILLEGAL_LEVELS</t>
  </si>
  <si>
    <t xml:space="preserve">HD air trap level sensors reporting illegal combination of air/fluid</t>
  </si>
  <si>
    <t xml:space="preserve">SA 283</t>
  </si>
  <si>
    <t xml:space="preserve">SRSDG 608</t>
  </si>
  <si>
    <t xml:space="preserve"> DG NVDATAMGMT CAL GROUP RECORD CRC INVALID</t>
  </si>
  <si>
    <t xml:space="preserve">A problem was detected with the dialysate device.\n- Locate the ID code found in the bottom left corner\nof the alarm screen.\n- Call service to report the issue and schedule a repair. \n\nDG POST: Cal NVRAM CRC</t>
  </si>
  <si>
    <t xml:space="preserve">DG non-volatile system group invalid record CRC</t>
  </si>
  <si>
    <t xml:space="preserve">If the DG NVDATAMGMT CAL group calculated CRC does not mached the expected CRC.</t>
  </si>
  <si>
    <t xml:space="preserve">ALARM_ID_DG_NVDATAMGMT_CAL_GROUP_RECORD_CRC_INVALID</t>
  </si>
  <si>
    <t xml:space="preserve">DG invalid calibration CRC</t>
  </si>
  <si>
    <t xml:space="preserve">SRSDG 820
SRSDG 821
SRSDG 1087</t>
  </si>
  <si>
    <t xml:space="preserve"> DG FLOW SENSORS INVALID CAL RECORD</t>
  </si>
  <si>
    <t xml:space="preserve">A problem was detected with the dialysate device.\n- Locate the ID code found in the bottom left corner\nof the alarm screen.\n- Call service to report the issue and schedule a repair.\n\nDG POST: Flow Sensor Cal</t>
  </si>
  <si>
    <t xml:space="preserve">DG flow sensors calibration error</t>
  </si>
  <si>
    <t xml:space="preserve">If the calculated CRC of the flow sensors calibration record does not match the calibration records' CRC.</t>
  </si>
  <si>
    <t xml:space="preserve">ALARM_ID_DG_FLOW_SENSORS_INVALID_CAL_RECORD</t>
  </si>
  <si>
    <t xml:space="preserve">DG dialysate flow sensor invalid calibration record</t>
  </si>
  <si>
    <t xml:space="preserve">No SRS ID - need to add then assess
Move to DG machine alarm? (allow properties table to be aligned)
Sean - to revisit code to assess
</t>
  </si>
  <si>
    <t xml:space="preserve"> HD DG RESTARTED FAULT</t>
  </si>
  <si>
    <t xml:space="preserve">A problem was detected with the dialysate device. \n- Treatment must be terminated.\n- Locate the ID code found in the bottom left corner\nof the alarm screen.\n- Call service to report the issue and schedule a repair.\n\nDG Fault: DG Restarted</t>
  </si>
  <si>
    <t xml:space="preserve">HD reports DG restarted fault</t>
  </si>
  <si>
    <t xml:space="preserve">If DG reports being in any mode other than idle, drain, fill or fault during pre-tx, tx, or post-tx modes - means DG restarted unexpectedly and is no longer in sync w/ HD.</t>
  </si>
  <si>
    <t xml:space="preserve">ALARM_ID_HD_DG_RESTARTED_FAULT</t>
  </si>
  <si>
    <t xml:space="preserve">SA 276</t>
  </si>
  <si>
    <t xml:space="preserve">SRSHD 1318</t>
  </si>
  <si>
    <t xml:space="preserve"> HD SYRINGE PUMP FPGA ADC FAULT</t>
  </si>
  <si>
    <t xml:space="preserve">A problem was detected with the hemodialysis device. \n- Treatment must be terminated.\n- Locate the ID code found in the bottom left corner\nof the alarm screen.\n- Call service to report the issue and schedule a repair.\n\nHD Fault: Syringe Pump ADC Com</t>
  </si>
  <si>
    <t xml:space="preserve">HD syringe pump ADC error</t>
  </si>
  <si>
    <t xml:space="preserve">If the ADC read is not fresh after POST init and the ADC read counter has not changed.</t>
  </si>
  <si>
    <t xml:space="preserve">ALARM_ID_HD_SYRINGE_PUMP_FPGA_ADC_FAULT</t>
  </si>
  <si>
    <t xml:space="preserve">HD syringe pump ADC FPGA fault</t>
  </si>
  <si>
    <t xml:space="preserve">SA 490</t>
  </si>
  <si>
    <t xml:space="preserve">SRSHD 580</t>
  </si>
  <si>
    <t xml:space="preserve"> HD SYRINGE PUMP VOLUME ERROR</t>
  </si>
  <si>
    <t xml:space="preserve">A problem was detected with the hemodialysis device. \n- Treatment must be terminated.\n- Locate the ID code found in the bottom left corner\nof the alarm screen.\n- Call service to report the issue and schedule a repair.\n\nHD Fault: Syringe Pump Vol</t>
  </si>
  <si>
    <t xml:space="preserve">HD syringe pump volume check error</t>
  </si>
  <si>
    <t xml:space="preserve">If the volume delivered is off by more than 5% or 0.1mL.</t>
  </si>
  <si>
    <t xml:space="preserve">ALARM_ID_HD_SYRINGE_PUMP_VOLUME_ERROR</t>
  </si>
  <si>
    <t xml:space="preserve">SRSHD 579</t>
  </si>
  <si>
    <t xml:space="preserve"> HD SYRINGE PUMP SPEED ERROR</t>
  </si>
  <si>
    <t xml:space="preserve">A problem was detected with the hemodialysis device. \n- Treatment must be terminated.\n- Locate the ID code found in the bottom left corner\nof the alarm screen.\n- Call service to report the issue and schedule a repair.\n\nHD Fault: Syringe Pump Speed</t>
  </si>
  <si>
    <t xml:space="preserve">HD syringe pump speed check error</t>
  </si>
  <si>
    <t xml:space="preserve">If the syringe measured rate is off by more than 5% or 0.1mL.</t>
  </si>
  <si>
    <t xml:space="preserve">ALARM_ID_HD_SYRINGE_PUMP_SPEED_ERROR</t>
  </si>
  <si>
    <t xml:space="preserve">SRSHD 1333</t>
  </si>
  <si>
    <t xml:space="preserve"> HD SYRINGE PUMP NOT STOPPED ERROR</t>
  </si>
  <si>
    <t xml:space="preserve">HD syringe pump not stopped in off state error</t>
  </si>
  <si>
    <t xml:space="preserve">If the syringe pump position is not equal to its last position.</t>
  </si>
  <si>
    <t xml:space="preserve">ALARM_ID_HD_SYRINGE_PUMP_NOT_STOPPED_ERROR</t>
  </si>
  <si>
    <t xml:space="preserve">SA 312
SA 313</t>
  </si>
  <si>
    <t xml:space="preserve">SRSDG 953</t>
  </si>
  <si>
    <t xml:space="preserve"> DG LOAD CELL A2 B2 FPGA FAULT</t>
  </si>
  <si>
    <t xml:space="preserve">A problem was detected with the dialysate device. \n- Treatment must be terminated.\n- Locate the ID code found in the bottom left corner\nof the alarm screen.\n- Call service to report the issue and schedule a repair.\n\nDG Fault: LC A2/B2 Comm</t>
  </si>
  <si>
    <t xml:space="preserve">DG load cells A2/B2 FPGA fault</t>
  </si>
  <si>
    <t xml:space="preserve">ALARM_ID_DG_LOAD_CELL_A2_B2_FPGA_FAULT</t>
  </si>
  <si>
    <t xml:space="preserve">SA 341</t>
  </si>
  <si>
    <t xml:space="preserve">SRSDG 890</t>
  </si>
  <si>
    <t xml:space="preserve"> DG DRAIN PUMP CURRENT OUT OF RANGE</t>
  </si>
  <si>
    <t xml:space="preserve">A problem was detected with the dialysate device. \n- Treatment must be terminated.\n- Locate the ID code found in the bottom left corner\nof the alarm screen.\n- Call service to report the issue and schedule a repair.\n\nDG Fault: DRP Current</t>
  </si>
  <si>
    <t xml:space="preserve">DG drain pump current out of range</t>
  </si>
  <si>
    <t xml:space="preserve">If the DG drain pump current &gt; 2.2 A when it is in open loop or if the current &gt; 0.1 A when it is off.</t>
  </si>
  <si>
    <t xml:space="preserve">ALARM_ID_DG_DRAIN_PUMP_CURRENT_OUT_OF_RANGE</t>
  </si>
  <si>
    <t xml:space="preserve">DG Drain pump current out of range</t>
  </si>
  <si>
    <t xml:space="preserve">move to wet self-test?</t>
  </si>
  <si>
    <t xml:space="preserve">SA 479</t>
  </si>
  <si>
    <t xml:space="preserve">SRSHD 1532</t>
  </si>
  <si>
    <t xml:space="preserve">Self Test: Venous Air Detector</t>
  </si>
  <si>
    <t xml:space="preserve"> HD VENOUS BUBBLE SELF TEST FAILURE</t>
  </si>
  <si>
    <t xml:space="preserve">A problem has been detected with the venous air detector.\n- Check cartridge installation.\n- If problem persists, terminate treatment preparation and \n begin again using a new cartridge.\n\nProcess: Pre- Tx Wet Self- Test</t>
  </si>
  <si>
    <t xml:space="preserve">HD venous air bubble detector self-test failure</t>
  </si>
  <si>
    <t xml:space="preserve">If the venous air bubble self test did not detect bubble for more than 500 msec.</t>
  </si>
  <si>
    <t xml:space="preserve">ALARM_ID_HD_VENOUS_BUBBLE_SELF_TEST_FAILURE</t>
  </si>
  <si>
    <t xml:space="preserve">Sean - update code to remove temperatures from code that are no longer needed (see updated SRSDG 224)</t>
  </si>
  <si>
    <t xml:space="preserve">SA 321
SA 322
SA 323
SA 324
SA 328
SA 332
SA 336
SA 298
SA 460</t>
  </si>
  <si>
    <t xml:space="preserve">SRSDG 224</t>
  </si>
  <si>
    <t xml:space="preserve"> DG TEMPERATURE SENSOR OUT OF RANGE</t>
  </si>
  <si>
    <t xml:space="preserve">A problem was detected with the dialysate device. \n- Treatment must be terminated.\n- Locate the ID code found in the bottom left corner\nof the alarm screen.\n- Call service to report the issue and schedule a repair.\n\nDG Fault: Temp Sensor Range</t>
  </si>
  <si>
    <t xml:space="preserve">DG temperature sensor out of range</t>
  </si>
  <si>
    <t xml:space="preserve">If the measured temperature  &lt; 0 C or &gt; 80 C for the non-fluid inline sensors and &gt; 120 C for the fluid sensors.</t>
  </si>
  <si>
    <t xml:space="preserve">ALARM_ID_DG_TEMPERATURE_SENSOR_OUT_OF_RANGE</t>
  </si>
  <si>
    <t xml:space="preserve">UI HD</t>
  </si>
  <si>
    <t xml:space="preserve"> HD UI SDCARD FAILURE</t>
  </si>
  <si>
    <t xml:space="preserve">A non- critical problem was detected with the hemodialysis\n device.\n- Call service to report the issue and schedule a repair.\n\nHD Alarm (Low): SD- Card Error</t>
  </si>
  <si>
    <t xml:space="preserve">SD card is non-operational</t>
  </si>
  <si>
    <t xml:space="preserve">ALARM_ID_HD_UI_SDCARD_FAILURE</t>
  </si>
  <si>
    <t xml:space="preserve">HD UI SD card failure</t>
  </si>
  <si>
    <t xml:space="preserve">SRSDG 909</t>
  </si>
  <si>
    <t xml:space="preserve"> DG CAN MESSAGE NOT ACKED</t>
  </si>
  <si>
    <t xml:space="preserve">A communication problem has been detected.\n- Treatment must be terminated.\n- Locate the ID code found in the bottom left corner\nof the alarm screen.\n- Call service to report the issue and schedule a repair. \n\nLoss of HD Comm (HD ACK)</t>
  </si>
  <si>
    <t xml:space="preserve">ALARM_ID_DG_CAN_MESSAGE_NOT_ACKED</t>
  </si>
  <si>
    <t xml:space="preserve">DG CAN message not acked</t>
  </si>
  <si>
    <t xml:space="preserve">SA 458</t>
  </si>
  <si>
    <t xml:space="preserve">SRSDG 43</t>
  </si>
  <si>
    <t xml:space="preserve"> DG RTC CONFIG ERROR</t>
  </si>
  <si>
    <t xml:space="preserve">A problem was detected with the dialysate device. \n- Treatment must be terminated.\n- Locate the ID code found in the bottom left corner\nof the alarm screen.\n- Call service to report the issue and schedule a repair.\n\nDG Fault: RTC Config</t>
  </si>
  <si>
    <t xml:space="preserve">DG RTC configuration error</t>
  </si>
  <si>
    <t xml:space="preserve">If the RTC configuration registers report an error.</t>
  </si>
  <si>
    <t xml:space="preserve">ALARM_ID_DG_RTC_CONFIG_ERROR</t>
  </si>
  <si>
    <t xml:space="preserve">DG RTC config error</t>
  </si>
  <si>
    <t xml:space="preserve">PRS 874</t>
  </si>
  <si>
    <t xml:space="preserve">SA 499</t>
  </si>
  <si>
    <t xml:space="preserve">SRSDG 908</t>
  </si>
  <si>
    <t xml:space="preserve"> DG RTC BATTERY LOW</t>
  </si>
  <si>
    <t xml:space="preserve">A non- critical problem was detected with the dialysate device.\n- Call service to report the issue and schedule a repair.\n\nDG Alarm (Low): RTC Bat Low</t>
  </si>
  <si>
    <t xml:space="preserve">DG RTC battery low</t>
  </si>
  <si>
    <t xml:space="preserve">If the RTC battery bit report a low alarm.</t>
  </si>
  <si>
    <t xml:space="preserve">ALARM_ID_DG_RTC_BATTERY_LOW</t>
  </si>
  <si>
    <t xml:space="preserve">DG RTC battery low error</t>
  </si>
  <si>
    <t xml:space="preserve">SRSHD 777</t>
  </si>
  <si>
    <t xml:space="preserve"> HD PRE TREATMENT WET PRIME TEST FAILURE</t>
  </si>
  <si>
    <t xml:space="preserve">A problem has been detected with the venous air detector\n- Check cartridge installation.\n- If problem persists, terminate treatment preparation and \n start over using a new cartridge.\n\nProcess: Pre- Tx Wet Self- Test</t>
  </si>
  <si>
    <t xml:space="preserve">HD pre-treatment wet prime test failure</t>
  </si>
  <si>
    <t xml:space="preserve">If the HD pre-treatment wet self test failed.</t>
  </si>
  <si>
    <t xml:space="preserve">ALARM_ID_HD_PRE_TREATMENT_WET_PRIME_TEST_FAILURE</t>
  </si>
  <si>
    <t xml:space="preserve">HD pre-treatment mode wet self-test prime check failure</t>
  </si>
  <si>
    <t xml:space="preserve">SA 363</t>
  </si>
  <si>
    <t xml:space="preserve">SRSDG 611</t>
  </si>
  <si>
    <t xml:space="preserve"> DG MAIN PRIMARY HEATER VOLTAGE OUT OF RANGE</t>
  </si>
  <si>
    <t xml:space="preserve">A problem was detected with the dialysate device. \n- Treatment must be terminated.\n- Locate the ID code found in the bottom left corner\nof the alarm screen.\n- Call service to report the issue and schedule a repair.\n\nDG Fault: Prim Heater Lg Control</t>
  </si>
  <si>
    <t xml:space="preserve">DG main primary heater voltage out of range</t>
  </si>
  <si>
    <t xml:space="preserve">If the main primary heater's voltage is out of range.</t>
  </si>
  <si>
    <t xml:space="preserve">ALARM_ID_DG_MAIN_PRIMARY_HEATER_VOLTAGE_OUT_OF_RANGE</t>
  </si>
  <si>
    <t xml:space="preserve">SA 362</t>
  </si>
  <si>
    <t xml:space="preserve">SRSDG 612</t>
  </si>
  <si>
    <t xml:space="preserve"> DG SMALL PRIMARY HEATER VOLTAGE OUT OF RANGE</t>
  </si>
  <si>
    <t xml:space="preserve">A problem was detected with the dialysate device. \n- Treatment must be terminated.\n- Locate the ID code found in the bottom left corner\nof the alarm screen.\n- Call service to report the issue and schedule a repair.\n\nDG Fault: Prim Heater Sm Control</t>
  </si>
  <si>
    <t xml:space="preserve">DG small primary heater voltage out of range</t>
  </si>
  <si>
    <t xml:space="preserve">If the small primary heater's voltage is out of range.</t>
  </si>
  <si>
    <t xml:space="preserve">ALARM_ID_DG_SMALL_PRIMARY_HEATER_VOLTAGE_OUT_OF_RANGE</t>
  </si>
  <si>
    <t xml:space="preserve">SA 361</t>
  </si>
  <si>
    <t xml:space="preserve">SRSDG 613</t>
  </si>
  <si>
    <t xml:space="preserve"> DG TRIMMER HEATER VOLTAGE OUT OF RANGE</t>
  </si>
  <si>
    <t xml:space="preserve">A problem was detected with the dialysate device. \n- Treatment must be terminated.\n- Locate the ID code found in the bottom left corner\nof the alarm screen.\n- Call service to report the issue and schedule a repair.\n\nDG Fault: Trimmer Heater Control</t>
  </si>
  <si>
    <t xml:space="preserve">DG trimmer heater voltage out of range</t>
  </si>
  <si>
    <t xml:space="preserve">If the trimmer voltage is out of range.</t>
  </si>
  <si>
    <t xml:space="preserve">ALARM_ID_DG_TRIMMER_HEATER_VOLTAGE_OUT_OF_RANGE</t>
  </si>
  <si>
    <t xml:space="preserve">PRS 390</t>
  </si>
  <si>
    <t xml:space="preserve">SRSHD 954</t>
  </si>
  <si>
    <t xml:space="preserve">Blood Pump Stop Time Exceeded</t>
  </si>
  <si>
    <t xml:space="preserve"> HD END OF TREATMENT HIGH</t>
  </si>
  <si>
    <t xml:space="preserve">The blood pump has been off for too long.\n- Treatment must be terminated without rinseback.\n\nBlood Stop: Blood Clot Risk</t>
  </si>
  <si>
    <t xml:space="preserve">HD end of treatment alarm (high priority - user still not acting to end treatment)</t>
  </si>
  <si>
    <t xml:space="preserve">In treatment end paused state for &gt; 5 minutes.</t>
  </si>
  <si>
    <t xml:space="preserve">ALARM_ID_HD_END_OF_TREATMENT_HIGH</t>
  </si>
  <si>
    <t xml:space="preserve">SRSHD 948</t>
  </si>
  <si>
    <t xml:space="preserve"> HD TREATMENT STOPPED NO RINSEBACK</t>
  </si>
  <si>
    <t xml:space="preserve">Blood sitting too long after treatment stopped by user alarm (&gt; 5 min)</t>
  </si>
  <si>
    <t xml:space="preserve">If in treatment stop sub mode when blood is in the tubing, the blood sitting counter exceeded 5 minutes.</t>
  </si>
  <si>
    <t xml:space="preserve">ALARM_ID_HD_TREATMENT_STOPPED_NO_RINSEBACK</t>
  </si>
  <si>
    <t xml:space="preserve">HD blood sitting too long after treatment stopped by user alarm (&gt;5 min)</t>
  </si>
  <si>
    <t xml:space="preserve">PRS 387</t>
  </si>
  <si>
    <t xml:space="preserve">SRSHD 925</t>
  </si>
  <si>
    <t xml:space="preserve">Blood Leak</t>
  </si>
  <si>
    <t xml:space="preserve"> HD BLOOD LEAK DETECTED</t>
  </si>
  <si>
    <t xml:space="preserve">A blood leak has been detected. \n- Treatment must be terminated without rinseback.\n\nBlood Stop: Dialyzer Blood Leak</t>
  </si>
  <si>
    <t xml:space="preserve">HD blood leak detected alarm</t>
  </si>
  <si>
    <t xml:space="preserve">If the blood leak is detected based on the blood leak status reported by the sensor.</t>
  </si>
  <si>
    <t xml:space="preserve">ALARM_ID_HD_BLOOD_LEAK_DETECTED</t>
  </si>
  <si>
    <t xml:space="preserve">meeting to discuss - see eliza's email on changes to venous/arterial alarms</t>
  </si>
  <si>
    <t xml:space="preserve">SRSHD 911</t>
  </si>
  <si>
    <t xml:space="preserve">Low Venous Pressure</t>
  </si>
  <si>
    <t xml:space="preserve"> HD VENOUS PRESSURE LOW</t>
  </si>
  <si>
    <t xml:space="preserve">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</si>
  <si>
    <t xml:space="preserve">Venous pressure too low during treatment</t>
  </si>
  <si>
    <t xml:space="preserve">If the venous pressure &lt; TREATMENT_PARAM_VEN_PRESSURE_LOW_LIMIT.  Or expanded pressure limits based on mode of operation.</t>
  </si>
  <si>
    <t xml:space="preserve">ALARM_ID_HD_VENOUS_PRESSURE_LOW</t>
  </si>
  <si>
    <t xml:space="preserve">HD venous pressure too low during treatment</t>
  </si>
  <si>
    <t xml:space="preserve">SA 506</t>
  </si>
  <si>
    <t xml:space="preserve">SRSHD 919</t>
  </si>
  <si>
    <t xml:space="preserve">Venous Air Detected</t>
  </si>
  <si>
    <t xml:space="preserve"> HD VENOUS BUBBLE DETECTED</t>
  </si>
  <si>
    <t xml:space="preserve">Air detected in the venous air trap.\n- Confirm arterial access placement and confirm\nconnections are secure.\n- Treatment must be terminated without rinseback.\n\nBlood Stop: Venous Air Bubble</t>
  </si>
  <si>
    <t xml:space="preserve">HD venous air bubble detected alarm</t>
  </si>
  <si>
    <t xml:space="preserve">If bubbles are detected during the treatment.</t>
  </si>
  <si>
    <t xml:space="preserve">ALARM_ID_HD_VENOUS_BUBBLE_DETECTED</t>
  </si>
  <si>
    <t xml:space="preserve"> AVAILABLE 17</t>
  </si>
  <si>
    <t xml:space="preserve">ALARM_ID_AVAILABLE_17</t>
  </si>
  <si>
    <t xml:space="preserve">SRSHD 913</t>
  </si>
  <si>
    <t xml:space="preserve">High Venous Pressure</t>
  </si>
  <si>
    <t xml:space="preserve"> HD VENOUS PRESSURE HIGH</t>
  </si>
  <si>
    <t xml:space="preserve">Venous pressure is high. \n- Check venous bloodlines for kinks or clamps.\n- Check needle placement and/or access position.\n- Resolve access issues, if applicable.\n- If clots are present, end treatment without rinseback.\n\nBlood Stop: Venous Pres. High</t>
  </si>
  <si>
    <t xml:space="preserve">Venous pressure too high during treatment</t>
  </si>
  <si>
    <t xml:space="preserve">If the venous pressure &gt;  TREATMENT_PARAM_VEN_PRESSURE_HIGH_LIMIT.  Or expanded pressure limits based on mode of operation.</t>
  </si>
  <si>
    <t xml:space="preserve">ALARM_ID_HD_VENOUS_PRESSURE_HIGH</t>
  </si>
  <si>
    <t xml:space="preserve">HD venous pressure too high during treatment</t>
  </si>
  <si>
    <t xml:space="preserve">SRSHD 915</t>
  </si>
  <si>
    <t xml:space="preserve">Low Arterial Pressure</t>
  </si>
  <si>
    <t xml:space="preserve"> HD ARTERIAL PRESSURE LOW</t>
  </si>
  <si>
    <t xml:space="preserve">Arterial pressure is low.\n- Inspect arterial bloodlines for kinks or clamps.\n- Check needle placement or access position.\n- Resolve access issues, if applicable.\n- If clots are present, end treatment without rinseback.\n\nBlood Stop: Arterial Pres. Low</t>
  </si>
  <si>
    <t xml:space="preserve">Arterial pressure too low during treatment</t>
  </si>
  <si>
    <t xml:space="preserve">If the arterial pressure &lt; TREATMENT_PARAM_ART_PRESSURE_LOW_LIMIT.  Or expanded pressure limits based on mode of operation.</t>
  </si>
  <si>
    <t xml:space="preserve">ALARM_ID_HD_ARTERIAL_PRESSURE_LOW</t>
  </si>
  <si>
    <t xml:space="preserve">HD arterial pressure too low during treatment</t>
  </si>
  <si>
    <t xml:space="preserve">SRSHD 917</t>
  </si>
  <si>
    <t xml:space="preserve">High Arterial Pressure</t>
  </si>
  <si>
    <t xml:space="preserve"> HD ARTERIAL PRESSURE HIGH</t>
  </si>
  <si>
    <t xml:space="preserve">Arterial pressure is high.\n- Ensure arterial access connections are properly secured.\n- Check needle placement and/or access position.\n- Resolve access issues if applicable.\n- If clots are present, end treatment without rinseback.\n\nBlood Stop: Arterial Pres. High</t>
  </si>
  <si>
    <t xml:space="preserve">Arterial pressure too high during treatment</t>
  </si>
  <si>
    <t xml:space="preserve">If the arterial pressure &gt; TREATMENT_PARAM_ART_PRESSURE_HIGH_LIMIT.  Or expanded pressure limits based on mode of operation.</t>
  </si>
  <si>
    <t xml:space="preserve">ALARM_ID_HD_ARTERIAL_PRESSURE_HIGH</t>
  </si>
  <si>
    <t xml:space="preserve">HD arterial pressure too high during treatment</t>
  </si>
  <si>
    <t xml:space="preserve">SA 419</t>
  </si>
  <si>
    <t xml:space="preserve">SRSDG 328</t>
  </si>
  <si>
    <t xml:space="preserve">Dialysate Device Fluid Leak</t>
  </si>
  <si>
    <t xml:space="preserve"> DG FLUID LEAK DETECTED</t>
  </si>
  <si>
    <t xml:space="preserve">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</si>
  <si>
    <t xml:space="preserve">DG fluid leak detected alarm</t>
  </si>
  <si>
    <t xml:space="preserve">If the fluid leak is detected as reported by the fluid leak detector.</t>
  </si>
  <si>
    <t xml:space="preserve">ALARM_ID_DG_FLUID_LEAK_DETECTED</t>
  </si>
  <si>
    <t xml:space="preserve">PRS 409</t>
  </si>
  <si>
    <t xml:space="preserve">SRSHD 927</t>
  </si>
  <si>
    <t xml:space="preserve">Fluid Leak</t>
  </si>
  <si>
    <t xml:space="preserve"> HD FLUID LEAK DETECTED</t>
  </si>
  <si>
    <t xml:space="preserve">Fluid leak detected in hemodialysis device.\n- If in treatment, blood pump is off.\n- Identify and correct the cause of the fluid leak.\n- Clean up fluid and dry leak sensor.\n- Once fluid has been cleaned up, resume treatment.\n\nBlood Stop: Fluid Leak in HD</t>
  </si>
  <si>
    <t xml:space="preserve">HD fluid leak detected alarm</t>
  </si>
  <si>
    <t xml:space="preserve">ALARM_ID_HD_FLUID_LEAK_DETECTED</t>
  </si>
  <si>
    <t xml:space="preserve">PRS 411</t>
  </si>
  <si>
    <t xml:space="preserve">SRSHD 938</t>
  </si>
  <si>
    <t xml:space="preserve">Blood Pump Stopped: Excessive Movement</t>
  </si>
  <si>
    <t xml:space="preserve"> HD SHOCK</t>
  </si>
  <si>
    <t xml:space="preserve">Excessive movement of the hemodialysis device has been\ndetected. \n- Treatment is currently paused.  \n- When system movement has stablized, \ntreatment will need to be resumed.\n- To resume treatment, press OK.\n\nBlood Stop: HD Shock Detected</t>
  </si>
  <si>
    <t xml:space="preserve">HD experienced large acceleration</t>
  </si>
  <si>
    <t xml:space="preserve">If the system experienced excessive shock &gt; 2.5 g.</t>
  </si>
  <si>
    <t xml:space="preserve">ALARM_ID_HD_SHOCK</t>
  </si>
  <si>
    <t xml:space="preserve">PRS 686</t>
  </si>
  <si>
    <t xml:space="preserve">SRSDG 327</t>
  </si>
  <si>
    <t xml:space="preserve">Dialysate Device: Excessive Movement</t>
  </si>
  <si>
    <t xml:space="preserve"> DG SHOCK</t>
  </si>
  <si>
    <t xml:space="preserve">Excessive movement of the dialysate device has been\ndetected. \n- Treatment is currently paused.  \n- When system movement has stablized, \ntreatment will need to be resumed.\n- To resume treatment, press OK.\n\nDial. Gen: Shock- Vibration</t>
  </si>
  <si>
    <t xml:space="preserve">DG experienced large acceleration</t>
  </si>
  <si>
    <t xml:space="preserve">ALARM_ID_DG_SHOCK</t>
  </si>
  <si>
    <t xml:space="preserve">PRS 412</t>
  </si>
  <si>
    <t xml:space="preserve">SRSHD 936</t>
  </si>
  <si>
    <t xml:space="preserve">Blood Pump Stopped: Excessive Tilt</t>
  </si>
  <si>
    <t xml:space="preserve"> HD EXCESSIVE TILT</t>
  </si>
  <si>
    <t xml:space="preserve">Excessive tilt of the hemodialysis device has been detected. \n- Treatment is currently paused.  \n- When the device is stationary and level, \ntreatment will need to be resumed.\n- To resume treatment, press OK.\n\nBlood Stop: HD Tilted</t>
  </si>
  <si>
    <t xml:space="preserve">HD tilt exceeds maximum</t>
  </si>
  <si>
    <t xml:space="preserve">If the system experienced excessive tilt x and y axis angle  &gt; 7 deg for more than 1 sec.</t>
  </si>
  <si>
    <t xml:space="preserve">ALARM_ID_HD_EXCESSIVE_TILT</t>
  </si>
  <si>
    <t xml:space="preserve">PRS 687</t>
  </si>
  <si>
    <t xml:space="preserve">SRSDG 326</t>
  </si>
  <si>
    <t xml:space="preserve">Dialysate Device: Excessive Tilt</t>
  </si>
  <si>
    <t xml:space="preserve"> DG EXCESSIVE TILT</t>
  </si>
  <si>
    <t xml:space="preserve">Excessive tilt of the dialysate device has been detected.\n- Treatment is paused.\n- Confirm the device is stationary and level before continuing.\n\nDial. Gen: Tilt</t>
  </si>
  <si>
    <t xml:space="preserve">DG tilt exceeds maximum</t>
  </si>
  <si>
    <t xml:space="preserve">ALARM_ID_DG_EXCESSIVE_TILT</t>
  </si>
  <si>
    <t xml:space="preserve">PRS 823</t>
  </si>
  <si>
    <t xml:space="preserve">SRSHD 1593</t>
  </si>
  <si>
    <t xml:space="preserve">Power Loss</t>
  </si>
  <si>
    <t xml:space="preserve"> HD AC POWER LOST</t>
  </si>
  <si>
    <t xml:space="preserve">AC Power has been lost.\n- Check all electrical connections.\n- Press OK to return to welcome screen.   \n\nLoss of AC Power</t>
  </si>
  <si>
    <t xml:space="preserve">HD AC power lost alarm</t>
  </si>
  <si>
    <t xml:space="preserve">The HD Software shall trigger an alarm if an AC power loss is detected while the HD system is in standby, service, or treatment parameters mode.</t>
  </si>
  <si>
    <t xml:space="preserve">ALARM_ID_HD_AC_POWER_LOST</t>
  </si>
  <si>
    <t xml:space="preserve">SRSHD 1124</t>
  </si>
  <si>
    <t xml:space="preserve"> HD DG COMM TIMEOUT</t>
  </si>
  <si>
    <t xml:space="preserve">A communication problem has been detected.\n- Treatment must be terminated.\n- Locate the ID code found in the bottom left corner\nof the alarm screen.\n- Call service to report the issue and schedule a repair. \n\nLoss of DG Comm (Timeout)</t>
  </si>
  <si>
    <t xml:space="preserve">Dialysate generator communication timeout</t>
  </si>
  <si>
    <t xml:space="preserve">If DG communication timeout is detected for more than 2 seconds.</t>
  </si>
  <si>
    <t xml:space="preserve">ALARM_ID_HD_DG_COMM_TIMEOUT</t>
  </si>
  <si>
    <t xml:space="preserve">HD DG communication timeout</t>
  </si>
  <si>
    <t xml:space="preserve">SRSHD 1169</t>
  </si>
  <si>
    <t xml:space="preserve">Blood Pump Stopped: Venous Air Detector</t>
  </si>
  <si>
    <t xml:space="preserve"> HD AIR TRAP FILL DURING TREATMENT</t>
  </si>
  <si>
    <t xml:space="preserve">A problem was detected with the venous air detector.\n- Confirm arterial access placement and ensure\nconnections are secure.\n- Treatment must be terminated without rinseback.\n\nBlood Stop: Air Trap Fill</t>
  </si>
  <si>
    <t xml:space="preserve">Air trap fill timeout during treatment</t>
  </si>
  <si>
    <t xml:space="preserve">If the air trap fill timeout during treatment.</t>
  </si>
  <si>
    <t xml:space="preserve">ALARM_ID_HD_AIR_TRAP_FILL_DURING_TREATMENT</t>
  </si>
  <si>
    <t xml:space="preserve">HD air trap fill timeout during treatment</t>
  </si>
  <si>
    <t xml:space="preserve">PRS 496</t>
  </si>
  <si>
    <t xml:space="preserve">SRSHD 1361
SRSHD 1362</t>
  </si>
  <si>
    <t xml:space="preserve">Blood Pump Stopped: Occulusion</t>
  </si>
  <si>
    <t xml:space="preserve"> HD OCCLUSION BLOOD PUMP</t>
  </si>
  <si>
    <t xml:space="preserve">Occlusion detected after the blood pump.\n- Inspect bloodlines for kinks or clamps.\n- Check needle placement or access position.\n- Resolve access issues, if applicable.\n- If clots are present, end treatment without rinseback.\n\nBlood Stop: Blood Pump Occlusion</t>
  </si>
  <si>
    <t xml:space="preserve">Blood pump occlusion detected</t>
  </si>
  <si>
    <t xml:space="preserve">If blood occlusion is detected &gt; OCCLUSION_THRESHOLD_OFFSET + bloodPumpOcclusionAfterCartridgeInstall</t>
  </si>
  <si>
    <t xml:space="preserve">ALARM_ID_HD_OCCLUSION_BLOOD_PUMP</t>
  </si>
  <si>
    <t xml:space="preserve">HD blood pump occlusion detected</t>
  </si>
  <si>
    <t xml:space="preserve">SA 338</t>
  </si>
  <si>
    <t xml:space="preserve">SRSDG 912</t>
  </si>
  <si>
    <t xml:space="preserve"> DG DIALYSATE TEMPERATURE SENSORS OUT OF RANGE</t>
  </si>
  <si>
    <t xml:space="preserve">A problem was detected with the dialysate device. \n- Treatment must be terminated.\n- Locate the ID code found in the bottom left corner\nof the alarm screen.\n- Call service to report the issue and schedule a repair.\n\nDG Fault: TRo TDi Delta</t>
  </si>
  <si>
    <t xml:space="preserve">DG dialysate temperature sensors drift timeout.</t>
  </si>
  <si>
    <t xml:space="preserve">If TDi and TRo have drifted for more 1 C for a certain period of time.</t>
  </si>
  <si>
    <t xml:space="preserve">ALARM_ID_DG_DIALYSATE_TEMPERATURE_SENSORS_OUT_OF_RANGE</t>
  </si>
  <si>
    <t xml:space="preserve">DG dialysate temperature sensors out of range</t>
  </si>
  <si>
    <t xml:space="preserve">PRS 853</t>
  </si>
  <si>
    <t xml:space="preserve">SRSDG 1066
SRSDG 1054
SRSDG 970</t>
  </si>
  <si>
    <t xml:space="preserve">Disinfection: Water Conductivity High</t>
  </si>
  <si>
    <t xml:space="preserve"> DG CLEANING MODE INLET WATER COND TOO HIGH</t>
  </si>
  <si>
    <t xml:space="preserve">Incoming water conductivity is too high.\n- Disinfection has been terminated.\n- Check incoming water before initiating disinfection again. \n\nCleaning: Inlet Water Cond High</t>
  </si>
  <si>
    <t xml:space="preserve">DG cleaning mode inlet water conductivity out of high range</t>
  </si>
  <si>
    <t xml:space="preserve">Inlet water conductivity &gt; 2000 uS/cm. Inlet water conductivity &gt; 100 uS/cm (PURE WATER MODE). In cleaning mode</t>
  </si>
  <si>
    <t xml:space="preserve">ALARM_ID_DG_CLEANING_MODE_INLET_WATER_COND_TOO_HIGH</t>
  </si>
  <si>
    <t xml:space="preserve">DG cleaning mode inlet water conductivity out of high range.</t>
  </si>
  <si>
    <t xml:space="preserve">PRS 394</t>
  </si>
  <si>
    <t xml:space="preserve">SRSDG 846</t>
  </si>
  <si>
    <t xml:space="preserve">Conductivity Error During Prime</t>
  </si>
  <si>
    <t xml:space="preserve"> DG ACID CONDUCTIVITY OUT OF RANGE</t>
  </si>
  <si>
    <t xml:space="preserve">Conductivity out of range during prime.\n- Confirm that acid and bicarbonate concentrates\nare securely connected.\n- If empty, replace. \n- Treatment will need to be resumed when conductivity\nis within target range.\n\nDial. Gen: Acid Conc. Cond.</t>
  </si>
  <si>
    <t xml:space="preserve">DG Concentrate conductivity after adding acid out of range alarm</t>
  </si>
  <si>
    <t xml:space="preserve">If the conductivity value for the acid concentrate is out of range for more than 45 secs.</t>
  </si>
  <si>
    <t xml:space="preserve">ALARM_ID_DG_ACID_CONDUCTIVITY_OUT_OF_RANGE</t>
  </si>
  <si>
    <t xml:space="preserve">DG concentrate conductivity after adding acid out of range alarm</t>
  </si>
  <si>
    <t xml:space="preserve">SA 285</t>
  </si>
  <si>
    <t xml:space="preserve">SRSDG 312</t>
  </si>
  <si>
    <t xml:space="preserve"> DG RTC OR TIMER ACCURACY FAILURE</t>
  </si>
  <si>
    <t xml:space="preserve">A problem was detected with the dialysate device.\n- Locate the ID code found in the bottom left corner\nof the alarm screen.\n- Call service to report the issue and schedule a repair. \n\nDG POST: DG RTC Timer</t>
  </si>
  <si>
    <t xml:space="preserve">DG RTC vs. Timer accuracy error</t>
  </si>
  <si>
    <t xml:space="preserve">If RTC and timer are not aligned on 1 second elapsed time.</t>
  </si>
  <si>
    <t xml:space="preserve">ALARM_ID_DG_RTC_OR_TIMER_ACCURACY_FAILURE</t>
  </si>
  <si>
    <t xml:space="preserve">DG RTC or timer accuracy failure.</t>
  </si>
  <si>
    <t xml:space="preserve">SRSDG 398</t>
  </si>
  <si>
    <t xml:space="preserve"> DG CREATING DIALYSATE PLEASE WAIT</t>
  </si>
  <si>
    <t xml:space="preserve">A problem has been detected with dialysate generation. \n- Treatment is paused and will be need to be resumed when \nthe dialysate is ready for use. \n\nDial. Gen: Dialysate not ready</t>
  </si>
  <si>
    <t xml:space="preserve">DG dialysate generation conductivity fault alarm</t>
  </si>
  <si>
    <t xml:space="preserve">If dialysate conductivity is not with 5% of the TCD</t>
  </si>
  <si>
    <t xml:space="preserve">ALARM_ID_DG_CREATING_DIALYSATE_PLEASE_WAIT</t>
  </si>
  <si>
    <t xml:space="preserve">DG wait for the DG to produce dialysate</t>
  </si>
  <si>
    <t xml:space="preserve">PRS 557</t>
  </si>
  <si>
    <t xml:space="preserve">SRSDG 1065
SRSDG 1053
SRSDG 969</t>
  </si>
  <si>
    <t xml:space="preserve">Disinfection: Water Temperature High</t>
  </si>
  <si>
    <t xml:space="preserve"> DG CLEANING MODE INLET WATER TEMP TOO HIGH</t>
  </si>
  <si>
    <t xml:space="preserve">Incoming water temperature is too high.\n- Disinfection has been terminated.\n- Check incoming water before initiating disinfection again. \n\nCleaning: Inlet Water Temp High</t>
  </si>
  <si>
    <t xml:space="preserve">Cleaning Mode Inlet water temperature too high</t>
  </si>
  <si>
    <t xml:space="preserve">Inlet temperature &gt; 37 C.</t>
  </si>
  <si>
    <t xml:space="preserve">ALARM_ID_DG_CLEANING_MODE_INLET_WATER_TEMP_TOO_HIGH</t>
  </si>
  <si>
    <t xml:space="preserve">DG Cleaning mode inlet water temperature too high</t>
  </si>
  <si>
    <t xml:space="preserve">SA 475</t>
  </si>
  <si>
    <t xml:space="preserve">SRSHD 646</t>
  </si>
  <si>
    <t xml:space="preserve"> HD WATCHDOG EXPIRED</t>
  </si>
  <si>
    <t xml:space="preserve">A problem was detected with the hemodialysis device. \n- Treatment must be terminated.\n- Locate the ID code found in the bottom left corner\nof the alarm screen.\n- Call service to report the issue and schedule a repair.\n\nHD Fault: WD Error</t>
  </si>
  <si>
    <t xml:space="preserve">HD watchdog expired</t>
  </si>
  <si>
    <t xml:space="preserve">ALARM_ID_HD_WATCHDOG_EXPIRED</t>
  </si>
  <si>
    <t xml:space="preserve">PRS 404</t>
  </si>
  <si>
    <t xml:space="preserve">SRSDG 391</t>
  </si>
  <si>
    <t xml:space="preserve">Incoming Water Conductivity High</t>
  </si>
  <si>
    <t xml:space="preserve"> DG INLET WATER CONDUCTIVITY IN HIGH RANGE</t>
  </si>
  <si>
    <t xml:space="preserve">Conductivity of incoming water is high.\n- Treatment is currently paused.\n- Check the incoming water supply.\n- When the conductivity is within target range\nRESUME button will be available.\n- Press RESUME to continue treatment.\n\nDial. Gen: Inlet Water Cond High</t>
  </si>
  <si>
    <t xml:space="preserve">Inlet water conductivity too high</t>
  </si>
  <si>
    <t xml:space="preserve">Inlet water conductivity &gt; 2000 uS/cm. Inlet water conductivity &gt; 100 uS/cm (PURE WATER MODE).</t>
  </si>
  <si>
    <t xml:space="preserve">ALARM_ID_DG_INLET_WATER_CONDUCTIVITY_IN_HIGH_RANGE</t>
  </si>
  <si>
    <t xml:space="preserve">DG inlet water conductivity in high range</t>
  </si>
  <si>
    <t xml:space="preserve">PRS 403</t>
  </si>
  <si>
    <t xml:space="preserve">SRSDG 826</t>
  </si>
  <si>
    <t xml:space="preserve">Incoming Water Conductivity Low</t>
  </si>
  <si>
    <t xml:space="preserve"> DG INLET WATER CONDUCTIVITY IN LOW RANGE</t>
  </si>
  <si>
    <t xml:space="preserve">Conductivity of incoming water is low.\n- Treatment is currently paused.\n- Check the incoming water supply.\n- When the conductivity is within target range\nRESUME button will be available.\n- Press RESUME to continue treatment.\n\nDial. Gen: Inlet Water Cond Low</t>
  </si>
  <si>
    <t xml:space="preserve">Inlet water conductivity too low</t>
  </si>
  <si>
    <t xml:space="preserve">Inlet water conductivity &lt; 200 uS/cm. Inlet water conductivity low disabled (PURE WATER MODE).</t>
  </si>
  <si>
    <t xml:space="preserve">ALARM_ID_DG_INLET_WATER_CONDUCTIVITY_IN_LOW_RANGE</t>
  </si>
  <si>
    <t xml:space="preserve">DG inlet water conductivity in low range</t>
  </si>
  <si>
    <t xml:space="preserve">PRS 401</t>
  </si>
  <si>
    <t xml:space="preserve">SRSDG 417</t>
  </si>
  <si>
    <t xml:space="preserve">Incoming Water Pressure Low</t>
  </si>
  <si>
    <t xml:space="preserve"> DG INLET WATER PRESSURE IN LOW RANGE</t>
  </si>
  <si>
    <t xml:space="preserve">Water pressure of incoming water is low.\n- Treatment is currently paused.\n- Check the incoming water supply.\n- When the pressure is within target range\nRESUME button will be available.\n- Press RESUME to continue treatment.\n\nDial. Gen: Inlet Water Pres Low</t>
  </si>
  <si>
    <t xml:space="preserve">Inlet water pressure too low</t>
  </si>
  <si>
    <t xml:space="preserve">Inlet water pressure &lt; 25 PSI.</t>
  </si>
  <si>
    <t xml:space="preserve">ALARM_ID_DG_INLET_WATER_PRESSURE_IN_LOW_RANGE</t>
  </si>
  <si>
    <t xml:space="preserve">DG inlet water pressure in low range</t>
  </si>
  <si>
    <t xml:space="preserve">PRS 529</t>
  </si>
  <si>
    <t xml:space="preserve">SRSHD 1122</t>
  </si>
  <si>
    <t xml:space="preserve">Pre-Treatment Process Terminated</t>
  </si>
  <si>
    <t xml:space="preserve"> HD PRIME COMPLETED HIGH</t>
  </si>
  <si>
    <t xml:space="preserve">The pre- treatment process has been terminated because \ntreatment did not begin within two hours of priming. \n- Press OK for continue with next steps to remove cartridge\nfrom the device.\n\nProcess: Pre- Tx Terminated</t>
  </si>
  <si>
    <t xml:space="preserve">HD prime completed high priority alarm</t>
  </si>
  <si>
    <t xml:space="preserve">In Pre-Treatment Recirculation for 120 minutes (escalation of alarm 213)</t>
  </si>
  <si>
    <t xml:space="preserve">ALARM_ID_HD_PRIME_COMPLETED_HIGH</t>
  </si>
  <si>
    <t xml:space="preserve">PRS 854</t>
  </si>
  <si>
    <t xml:space="preserve">SRSDG 1067
SRSDG 1055
SRSDG 971</t>
  </si>
  <si>
    <t xml:space="preserve">Disinfection: Water Conductivity Low</t>
  </si>
  <si>
    <t xml:space="preserve"> DG CLEANING MODE INLET WATER COND TOO LOW</t>
  </si>
  <si>
    <t xml:space="preserve">Incoming water conductivity is too low.\n- Disinfection has been terminated.\n- Check incoming water before initiating disinfection again. \n\nCleaning: Inlet Water Cond Low</t>
  </si>
  <si>
    <t xml:space="preserve">Cleaning mode inlet water conductivity too low</t>
  </si>
  <si>
    <t xml:space="preserve">Inlet water conductivity &lt; 200 uS/cm. Inlet water conductivity low disabled (PURE WATER MODE). In cleaning mode</t>
  </si>
  <si>
    <t xml:space="preserve">ALARM_ID_DG_CLEANING_MODE_INLET_WATER_COND_TOO_LOW</t>
  </si>
  <si>
    <t xml:space="preserve">DG cleaning mode inlet water conductivity out of low range.</t>
  </si>
  <si>
    <t xml:space="preserve">SRSHD 1574</t>
  </si>
  <si>
    <t xml:space="preserve"> HD NEW RESERVOIRS DATA MESSAGE NOT RECEIVE</t>
  </si>
  <si>
    <t xml:space="preserve">A communication problem has been detected.\n- Treatment must be terminated.\n- Locate the ID code found in the bottom left corner\nof the alarm screen.\n- Call service to report the issue and schedule a repair. \n\nLoss of DG Comm (Reservoir)</t>
  </si>
  <si>
    <t xml:space="preserve">HD No reservoir data message receive at least once every 2 seconds</t>
  </si>
  <si>
    <t xml:space="preserve">No new reservoir data for 2 seconds.</t>
  </si>
  <si>
    <t xml:space="preserve">ALARM_ID_HD_NEW_RESERVOIRS_DATA_MESSAGE_NOT_RECEIVE</t>
  </si>
  <si>
    <t xml:space="preserve">HD No reservoirs data message receive at least once every 2 seconds</t>
  </si>
  <si>
    <t xml:space="preserve">SRSHD 1575</t>
  </si>
  <si>
    <t xml:space="preserve"> HD DG NEW OPERATION MODE MESSAGE NOT RECEIVE</t>
  </si>
  <si>
    <t xml:space="preserve">A communication problem has been detected.\n- Treatment must be terminated.\n- Locate the ID code found in the bottom left corner\nof the alarm screen.\n- Call service to report the issue and schedule a repair. \n\nLoss of DG Comm (Op Mode)</t>
  </si>
  <si>
    <t xml:space="preserve">HD No DG op mode message receive at least once every 2 seconds</t>
  </si>
  <si>
    <t xml:space="preserve">No DG op mode for 2 seconds.</t>
  </si>
  <si>
    <t xml:space="preserve">ALARM_ID_HD_DG_NEW_OPERATION_MODE_MESSAGE_NOT_RECEIVE</t>
  </si>
  <si>
    <t xml:space="preserve">HD No DG operation mode message receive at least once every 2 seconds</t>
  </si>
  <si>
    <t xml:space="preserve">SRSDG 988</t>
  </si>
  <si>
    <t xml:space="preserve">Chemical Disinfectant Not Detected</t>
  </si>
  <si>
    <t xml:space="preserve"> DG CHEM DISINFECT PRIME ACID LINE TIME OUT</t>
  </si>
  <si>
    <t xml:space="preserve">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</si>
  <si>
    <t xml:space="preserve">Chemical disinfect priming the acid line timeout</t>
  </si>
  <si>
    <t xml:space="preserve">If the disinfectant acid line is not primed within a certain period of time.</t>
  </si>
  <si>
    <t xml:space="preserve">ALARM_ID_DG_CHEM_DISINFECT_PRIME_ACID_LINE_TIME_OUT</t>
  </si>
  <si>
    <t xml:space="preserve">DG chemical disinfect prime acid line timeout.</t>
  </si>
  <si>
    <t xml:space="preserve">PRS 405</t>
  </si>
  <si>
    <t xml:space="preserve">SRSDG 408</t>
  </si>
  <si>
    <t xml:space="preserve">Incoming Water Temperature Low</t>
  </si>
  <si>
    <t xml:space="preserve"> DG INLET WATER TEMPERATURE IN LOW RANGE</t>
  </si>
  <si>
    <t xml:space="preserve">Incoming water temperature is low.\n- Treatment is currently paused.\n- Check the incoming water supply.\n- When the temperature is within target range\nRESUME button will be available.\n- Press RESUME to continue treatment.\n\nDial. Gen: Inlet Water Temp Low</t>
  </si>
  <si>
    <t xml:space="preserve">Inlet water temperature low</t>
  </si>
  <si>
    <t xml:space="preserve">Inlet temperature &lt; 24 °C for 5 seconds.</t>
  </si>
  <si>
    <t xml:space="preserve">ALARM_ID_DG_INLET_WATER_TEMPERATURE_IN_LOW_RANGE</t>
  </si>
  <si>
    <t xml:space="preserve">DG inlet water temperature is in the low range</t>
  </si>
  <si>
    <t xml:space="preserve">SRSDG 1044</t>
  </si>
  <si>
    <t xml:space="preserve">Remove Chemical Disinfectant</t>
  </si>
  <si>
    <t xml:space="preserve"> DG CHEM DISINFECT FLUSH REMOVE ACID</t>
  </si>
  <si>
    <t xml:space="preserve">The chemical disinfectant is no longer needed. \n- Disconnect chemical disinfectant from the device. \n- Place the concentrate connection cap on the device.\n- Keep dialysate cap on the device.\n\nCleaning: Chem Disinf Connect Cap</t>
  </si>
  <si>
    <t xml:space="preserve">Close concentrate line be able to flush it</t>
  </si>
  <si>
    <t xml:space="preserve">Start of chemical disinfect flush.</t>
  </si>
  <si>
    <t xml:space="preserve">ALARM_ID_DG_CHEM_DISINFECT_FLUSH_REMOVE_ACID</t>
  </si>
  <si>
    <t xml:space="preserve">DG chemical disinfect flush remove acid and close the concentrate cap.</t>
  </si>
  <si>
    <t xml:space="preserve">SRSHD 972</t>
  </si>
  <si>
    <t xml:space="preserve"> HD BLOOD PUMP ROTOR SPEED TOO HIGH</t>
  </si>
  <si>
    <t xml:space="preserve">A problem was detected with the hemodialysis device. \n- Treatment must be terminated.\n- Locate the ID code found in the bottom left corner\nof the alarm screen.\n- Call service to report the issue and schedule a repair.\n\nHD Fault: BP Rotor Max Speed</t>
  </si>
  <si>
    <t xml:space="preserve">Blood pump rotor speed too high</t>
  </si>
  <si>
    <t xml:space="preserve">If blood pump motor speed exceeded 100.0 RPM.</t>
  </si>
  <si>
    <t xml:space="preserve">ALARM_ID_HD_BLOOD_PUMP_ROTOR_SPEED_TOO_HIGH</t>
  </si>
  <si>
    <t xml:space="preserve">HD blood pump rotor speed too high</t>
  </si>
  <si>
    <t xml:space="preserve">SA 497</t>
  </si>
  <si>
    <t xml:space="preserve">SRSDG 122</t>
  </si>
  <si>
    <t xml:space="preserve"> DG COMM TOO MANY BAD CRCS</t>
  </si>
  <si>
    <t xml:space="preserve">A problem was detected with the dialysate device. \n- Treatment must be terminated.\n- Locate the ID code found in the bottom left corner\nof the alarm screen.\n- Call service to report the issue and schedule a repair.\n\nDG Fault: HD- DG Comm</t>
  </si>
  <si>
    <t xml:space="preserve">If &gt;= 5 bad CRCs detected on received CAN messages within 10 minutes.</t>
  </si>
  <si>
    <t xml:space="preserve">ALARM_ID_DG_COMM_TOO_MANY_BAD_CRCS</t>
  </si>
  <si>
    <t xml:space="preserve">DG comm too many bad CRCs</t>
  </si>
  <si>
    <t xml:space="preserve">SA 300</t>
  </si>
  <si>
    <t xml:space="preserve">SRSDG 867</t>
  </si>
  <si>
    <t xml:space="preserve"> DG FPGA CLOCK SPEED CHECK FAILURE</t>
  </si>
  <si>
    <t xml:space="preserve">A problem was detected with the dialysate device. \n- Treatment must be terminated.\n- Locate the ID code found in the bottom left corner\nof the alarm screen.\n- Call service to report the issue and schedule a repair.\n\nDG Fault: Proc- FPGA Clock</t>
  </si>
  <si>
    <t xml:space="preserve">FPGA clock speed failure</t>
  </si>
  <si>
    <t xml:space="preserve">If the FPGA clock speed is relatively close to the processor clock for a certain period of time.</t>
  </si>
  <si>
    <t xml:space="preserve">ALARM_ID_DG_FPGA_CLOCK_SPEED_CHECK_FAILURE</t>
  </si>
  <si>
    <t xml:space="preserve">DG FPGA clock speed check failure.</t>
  </si>
  <si>
    <t xml:space="preserve">revisit - determine if this is blood stopped or dialysate may need to add to PRS</t>
  </si>
  <si>
    <t xml:space="preserve">SRSHD 1260</t>
  </si>
  <si>
    <t xml:space="preserve">Ultrafiltration Error</t>
  </si>
  <si>
    <t xml:space="preserve"> HD LOAD CELL ACCELERATION RES 1 ALARM</t>
  </si>
  <si>
    <t xml:space="preserve">A problem was detected with the dialysate device. \n- Confirm the device is level with minimal movement. \n- Resume treatment. \n- If problem persists, call service to report the issue and\nschedule a repair. \n\nDial. Gen: UF Rate Check</t>
  </si>
  <si>
    <t xml:space="preserve">HD sees primary load cell for reservoir 1 change too much too fast</t>
  </si>
  <si>
    <t xml:space="preserve">If the delta volume of the active reservoir exceeded 50.0 g (MAX_ACTIVE_LOAD_CELL_CHANGE_G).</t>
  </si>
  <si>
    <t xml:space="preserve">ALARM_ID_HD_LOAD_CELL_ACCELERATION_RES_1_ALARM</t>
  </si>
  <si>
    <t xml:space="preserve">SRSHD 1601</t>
  </si>
  <si>
    <t xml:space="preserve"> HD LOAD CELL ACCELERATION RES 2 ALARM</t>
  </si>
  <si>
    <t xml:space="preserve">HD sees primary load cell for reservoir 2 change too much too fast</t>
  </si>
  <si>
    <t xml:space="preserve">ALARM_ID_HD_LOAD_CELL_ACCELERATION_RES_2_ALARM</t>
  </si>
  <si>
    <t xml:space="preserve">sean remove from code 15min limint (SRS 1556 has been updated)</t>
  </si>
  <si>
    <t xml:space="preserve">SRSHD 1228
SRSHD 1399
SRSHD 1556
SRSHD 1709</t>
  </si>
  <si>
    <t xml:space="preserve"> HD TREATMENT RINSEBACK TIMEOUT ALARM</t>
  </si>
  <si>
    <t xml:space="preserve">HD in treatment rinseback operation timeout</t>
  </si>
  <si>
    <t xml:space="preserve">If the maximum time inrinseback operation has been exceeded.</t>
  </si>
  <si>
    <t xml:space="preserve">ALARM_ID_HD_TREATMENT_RINSEBACK_TIMEOUT_ALARM</t>
  </si>
  <si>
    <t xml:space="preserve"> AVAILABLE 3</t>
  </si>
  <si>
    <t xml:space="preserve">ALARM_ID_AVAILABLE_3</t>
  </si>
  <si>
    <t xml:space="preserve">Blood Pump Stopped: Door Open</t>
  </si>
  <si>
    <t xml:space="preserve"> HD CARTRIDGE DOOR OPENED</t>
  </si>
  <si>
    <t xml:space="preserve">The device door is open.\n Close the device door. \n- Press RESUME to continue.\n\nBlood Stop: Door Open</t>
  </si>
  <si>
    <t xml:space="preserve">HD cartridge door opened alarm</t>
  </si>
  <si>
    <t xml:space="preserve">If the cartridge door is opened as reported by the FPGA.</t>
  </si>
  <si>
    <t xml:space="preserve">ALARM_ID_HD_CARTRIDGE_DOOR_OPENED</t>
  </si>
  <si>
    <t xml:space="preserve">  AVAILABLE 70</t>
  </si>
  <si>
    <t xml:space="preserve">ALARM_ID__AVAILABLE_70</t>
  </si>
  <si>
    <t xml:space="preserve">SA 493</t>
  </si>
  <si>
    <t xml:space="preserve">SRSDG 643</t>
  </si>
  <si>
    <t xml:space="preserve"> DG DIALYSATE FLOW RATE OUT OF MAX RANGE</t>
  </si>
  <si>
    <t xml:space="preserve">A problem was detected with the dialysate device. \n- Treatment must be terminated.\n- Locate the ID code found in the bottom left corner\nof the alarm screen.\n- Call service to report the issue and schedule a repair.\n\nDG Fault: Dialysate Flow Sens Rg</t>
  </si>
  <si>
    <t xml:space="preserve">Dialysate flow rate out of range</t>
  </si>
  <si>
    <t xml:space="preserve">If the dialysate flow rate &gt; 2.00 L/min.</t>
  </si>
  <si>
    <t xml:space="preserve">ALARM_ID_DG_DIALYSATE_FLOW_RATE_OUT_OF_MAX_RANGE</t>
  </si>
  <si>
    <t xml:space="preserve">DG Dialysate flow rate out of maximum range</t>
  </si>
  <si>
    <t xml:space="preserve">Heparin Syringe Empty</t>
  </si>
  <si>
    <t xml:space="preserve"> HD SYRINGE PUMP SYRINGE EMPTY</t>
  </si>
  <si>
    <t xml:space="preserve">Heparin syringe is empty.\n- Treatment will continue without heparin.\n- Refer to facility policy if additional heparin is needed to\ncomplete treatment.\n\nHeparin Syringe Empty</t>
  </si>
  <si>
    <t xml:space="preserve">HD syringe empty alarm</t>
  </si>
  <si>
    <t xml:space="preserve">If the syringe pump position is near empty position.</t>
  </si>
  <si>
    <t xml:space="preserve">ALARM_ID_HD_SYRINGE_PUMP_SYRINGE_EMPTY</t>
  </si>
  <si>
    <t xml:space="preserve">SRSHD 1525</t>
  </si>
  <si>
    <t xml:space="preserve">Heparin Pump Occlusion</t>
  </si>
  <si>
    <t xml:space="preserve"> HD SYRINGE PUMP OCCLUSION</t>
  </si>
  <si>
    <t xml:space="preserve">A problem has been detected with the heparin pump.\n- Ensure heparin line is not kinked or clamped.\n\nProcess: Pre- Tx Hep. Pump Occ.</t>
  </si>
  <si>
    <t xml:space="preserve">HD syringe pump occlusion alarm</t>
  </si>
  <si>
    <t xml:space="preserve">If the pressure sensor voltage reading &gt; SYRINGE_FORCE_OCCLUSION_THRESHOLD_V.</t>
  </si>
  <si>
    <t xml:space="preserve">ALARM_ID_HD_SYRINGE_PUMP_OCCLUSION</t>
  </si>
  <si>
    <t xml:space="preserve">SRSHD 1383</t>
  </si>
  <si>
    <t xml:space="preserve">Not Enough Heparin</t>
  </si>
  <si>
    <t xml:space="preserve"> HD SYRINGE PUMP NOT ENOUGH HEPARIN ALARM</t>
  </si>
  <si>
    <t xml:space="preserve">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</si>
  <si>
    <t xml:space="preserve">HD syringe pump not enough Heparin alarm</t>
  </si>
  <si>
    <t xml:space="preserve">If the estimated syringe volume needed for treatment is not sufficient</t>
  </si>
  <si>
    <t xml:space="preserve">ALARM_ID_HD_SYRINGE_PUMP_NOT_ENOUGH_HEPARIN_ALARM</t>
  </si>
  <si>
    <t xml:space="preserve">PRS 494 </t>
  </si>
  <si>
    <t xml:space="preserve">SA 474</t>
  </si>
  <si>
    <t xml:space="preserve">SRSHD 659</t>
  </si>
  <si>
    <t xml:space="preserve"> HD RTC CONFIG ERROR</t>
  </si>
  <si>
    <t xml:space="preserve">A problem was detected with the hemodialysis device. \n- Treatment must be terminated.\n- Locate the ID code found in the bottom left corner\nof the alarm screen.\n- Call service to report the issue and schedule a repair.\n\nHD Fault: RTC Config</t>
  </si>
  <si>
    <t xml:space="preserve">HD RTC configuration error</t>
  </si>
  <si>
    <t xml:space="preserve">ALARM_ID_HD_RTC_CONFIG_ERROR</t>
  </si>
  <si>
    <t xml:space="preserve">SA 198</t>
  </si>
  <si>
    <t xml:space="preserve">SRSHD 630</t>
  </si>
  <si>
    <t xml:space="preserve"> HD RTC OR TIMER ACCURACY FAILURE</t>
  </si>
  <si>
    <t xml:space="preserve">A problem was detected with the hemodialysis device.\n- Locate the ID code found in the bottom left corner\nof the alarm screen.\n- Call service to report the issue and schedule a repair.\n\nHD POST: HD RTC Timer</t>
  </si>
  <si>
    <t xml:space="preserve">HD RTC vs. Timer accuracy error</t>
  </si>
  <si>
    <t xml:space="preserve">ALARM_ID_HD_RTC_OR_TIMER_ACCURACY_FAILURE</t>
  </si>
  <si>
    <t xml:space="preserve">HD RTC or timer accuracy failure</t>
  </si>
  <si>
    <t xml:space="preserve">SA 245
SA 254
SA 262</t>
  </si>
  <si>
    <t xml:space="preserve">SRSHD 1502
SRSHD 1503
SRSHD 1568
</t>
  </si>
  <si>
    <t xml:space="preserve"> HD PUMP DIRECTION STATUS ERROR</t>
  </si>
  <si>
    <t xml:space="preserve">A problem was detected with the hemodialysis device. \n- Treatment must be terminated.\n- Locate the ID code found in the bottom left corner\nof the alarm screen.\n- Call service to report the issue and schedule a repair.\n\nHD Fault: Pump Commutation Err</t>
  </si>
  <si>
    <t xml:space="preserve">HD pump commutation error</t>
  </si>
  <si>
    <t xml:space="preserve">If the set pump direction does not agree with the hall sensor direction.</t>
  </si>
  <si>
    <t xml:space="preserve">ALARM_ID_HD_PUMP_DIRECTION_STATUS_ERROR</t>
  </si>
  <si>
    <t xml:space="preserve">HD pump direction status error</t>
  </si>
  <si>
    <t xml:space="preserve"> AVAILABLE 4</t>
  </si>
  <si>
    <t xml:space="preserve">ALARM_ID_AVAILABLE_4</t>
  </si>
  <si>
    <t xml:space="preserve">HD dialysate temperature above high safety range</t>
  </si>
  <si>
    <t xml:space="preserve">SA 417</t>
  </si>
  <si>
    <t xml:space="preserve">SRSDG 919</t>
  </si>
  <si>
    <t xml:space="preserve"> DG SOFTWARE FAULT</t>
  </si>
  <si>
    <t xml:space="preserve">A problem was detected with the dialysate device. \n- Treatment must be terminated.\n- Locate the ID code found in the bottom left corner\nof the alarm screen.\n- Call service to report the issue and schedule a repair.\n\nDG Fault: Software Invalid State</t>
  </si>
  <si>
    <t xml:space="preserve">DG software fault.  Software found itself in an unexpected state</t>
  </si>
  <si>
    <t xml:space="preserve">ALARM_ID_DG_SOFTWARE_FAULT</t>
  </si>
  <si>
    <t xml:space="preserve">SA 225</t>
  </si>
  <si>
    <t xml:space="preserve">SRSUI 1066</t>
  </si>
  <si>
    <t xml:space="preserve"> HD COMM TIMEOUT</t>
  </si>
  <si>
    <t xml:space="preserve">A problem was detected with the hemodialysis device.\n- Locate the ID code found in the bottom left corner\nof the alarm screen.\n- Call service to report the issue and schedule a repair.\n\nHD Fault: UI- Proc Comm</t>
  </si>
  <si>
    <t xml:space="preserve">HD communication timeout</t>
  </si>
  <si>
    <t xml:space="preserve">If the HD stops communicating with the UI.</t>
  </si>
  <si>
    <t xml:space="preserve">ALARM_ID_HD_COMM_TIMEOUT</t>
  </si>
  <si>
    <t xml:space="preserve">OK</t>
  </si>
  <si>
    <t xml:space="preserve">SRSDG 605</t>
  </si>
  <si>
    <t xml:space="preserve"> DG FPGA COMM TIMEOUT</t>
  </si>
  <si>
    <t xml:space="preserve">A problem was detected with the dialysate device. \n- Treatment must be terminated.\n- Locate the ID code found in the bottom left corner\nof the alarm screen.\n- Call service to report the issue and schedule a repair.\n\nDG Fault: FPGA Com</t>
  </si>
  <si>
    <t xml:space="preserve">DG FPGA communication down for too long</t>
  </si>
  <si>
    <t xml:space="preserve">If retries for commands exceeds limit or FPGA reports comm error.</t>
  </si>
  <si>
    <t xml:space="preserve">ALARM_ID_DG_FPGA_COMM_TIMEOUT</t>
  </si>
  <si>
    <t xml:space="preserve">SA 494</t>
  </si>
  <si>
    <t xml:space="preserve">SRSDG 883</t>
  </si>
  <si>
    <t xml:space="preserve"> DG RO FLOW RATE OUT OF MAX RANGE</t>
  </si>
  <si>
    <t xml:space="preserve">A problem was detected with the dialysate device. \n- Treatment must be terminated.\n- Locate the ID code found in the bottom left corner\nof the alarm screen.\n- Call service to report the issue and schedule a repair.\n\nDG Fault: RO Flow Sensor Range</t>
  </si>
  <si>
    <t xml:space="preserve">RO flow rate out of range</t>
  </si>
  <si>
    <t xml:space="preserve">If the RO flow rate &gt; 2.00 L/min.</t>
  </si>
  <si>
    <t xml:space="preserve">ALARM_ID_DG_RO_FLOW_RATE_OUT_OF_MAX_RANGE</t>
  </si>
  <si>
    <t xml:space="preserve">DG RO flow out of maximum range</t>
  </si>
  <si>
    <t xml:space="preserve">SRSDG 849
SRSDG 838</t>
  </si>
  <si>
    <t xml:space="preserve"> DG LOAD CELLS TARE WEIGHT OUT OF RANGE</t>
  </si>
  <si>
    <t xml:space="preserve">A problem was detected with the dialysate device. \n- Treatment must be terminated.\n- Locate the ID code found in the bottom left corner\nof the alarm screen.\n- Call service to report the issue and schedule a repair.\n\nDG Fault: Tare Out of Range</t>
  </si>
  <si>
    <t xml:space="preserve">DG load cells weight out of range for tare</t>
  </si>
  <si>
    <t xml:space="preserve">If the load cell weight is out of range for tare.</t>
  </si>
  <si>
    <t xml:space="preserve">ALARM_ID_DG_LOAD_CELLS_TARE_WEIGHT_OUT_OF_RANGE</t>
  </si>
  <si>
    <t xml:space="preserve">SRSDG 162</t>
  </si>
  <si>
    <t xml:space="preserve"> DG LOAD CELLS INVALID CAL RECORD</t>
  </si>
  <si>
    <t xml:space="preserve">A problem was detected with the dialysate device.\n- Locate the ID code found in the bottom left corner\nof the alarm screen.\n- Call service to report the issue and schedule a repair. \n\nDG POST: LC Cal</t>
  </si>
  <si>
    <t xml:space="preserve">DG load cells invalid calibration</t>
  </si>
  <si>
    <t xml:space="preserve">If the CRC of load cells calibration data does not match the calculated CRC.</t>
  </si>
  <si>
    <t xml:space="preserve">ALARM_ID_DG_LOAD_CELLS_INVALID_CAL_RECORD</t>
  </si>
  <si>
    <t xml:space="preserve">SRSDG 851</t>
  </si>
  <si>
    <t xml:space="preserve"> DG INVALID LOAD CELL VALUE</t>
  </si>
  <si>
    <t xml:space="preserve">Dinsinfection terminated unexpectedly.\n- Restart disinfection.\n- If problem persists, call service to schedule a repair.\n\nCleaning: Invalid Resv Transfer</t>
  </si>
  <si>
    <t xml:space="preserve">DG invalid load cell value</t>
  </si>
  <si>
    <t xml:space="preserve">If the half full reservoir is filled prior to filling the reservoir that is supposed to overflow to the half full reservoir.</t>
  </si>
  <si>
    <t xml:space="preserve">ALARM_ID_DG_INVALID_LOAD_CELL_VALUE</t>
  </si>
  <si>
    <t xml:space="preserve">SA 355
SA 356</t>
  </si>
  <si>
    <t xml:space="preserve">SRSDG 559</t>
  </si>
  <si>
    <t xml:space="preserve"> DG INLET UV REACTOR NOT HEALTHY</t>
  </si>
  <si>
    <t xml:space="preserve">A problem was detected with the dialysate device. \n- Treatment must be terminated.\n- Locate the ID code found in the bottom left corner\nof the alarm screen.\n- Call service to report the issue and schedule a repair.\n\nDG Fault: UVi Error</t>
  </si>
  <si>
    <t xml:space="preserve">Inlet reactor not healthy</t>
  </si>
  <si>
    <t xml:space="preserve">If the inlet reactor are not healthy.</t>
  </si>
  <si>
    <t xml:space="preserve">ALARM_ID_DG_INLET_UV_REACTOR_NOT_HEALTHY</t>
  </si>
  <si>
    <t xml:space="preserve">DG inlet UV reactor not healthy</t>
  </si>
  <si>
    <t xml:space="preserve">SA 299</t>
  </si>
  <si>
    <t xml:space="preserve">SRSDG 628</t>
  </si>
  <si>
    <t xml:space="preserve"> DG FAN RPM OUT OF RANGE</t>
  </si>
  <si>
    <t xml:space="preserve">A non- critical problem was detected with the dialysate device.\n- Call service to report the issue and schedule a repair.\n\nDG Alarm (Low): Fan Speed</t>
  </si>
  <si>
    <t xml:space="preserve">DG fan RPM out of range</t>
  </si>
  <si>
    <t xml:space="preserve">If the fan RPM is out of Min/Max range.</t>
  </si>
  <si>
    <t xml:space="preserve">ALARM_ID_DG_FAN_RPM_OUT_OF_RANGE</t>
  </si>
  <si>
    <t xml:space="preserve">SA 351
SA 353</t>
  </si>
  <si>
    <t xml:space="preserve">SRSDG 891</t>
  </si>
  <si>
    <t xml:space="preserve"> DG CONCENTRATE PUMP FAULT</t>
  </si>
  <si>
    <t xml:space="preserve">A problem was detected with the dialysate device. \n- Treatment must be terminated.\n- Locate the ID code found in the bottom left corner\nof the alarm screen.\n- Call service to report the issue and schedule a repair.\n\nDG Fault: CP1/CP2 Fault</t>
  </si>
  <si>
    <t xml:space="preserve">DG concentrate pump fault</t>
  </si>
  <si>
    <t xml:space="preserve">If the concentrate pumps fault is reported by the FPGA.</t>
  </si>
  <si>
    <t xml:space="preserve">ALARM_ID_DG_CONCENTRATE_PUMP_FAULT</t>
  </si>
  <si>
    <t xml:space="preserve">SA 352</t>
  </si>
  <si>
    <t xml:space="preserve">SRSDG 905</t>
  </si>
  <si>
    <t xml:space="preserve"> DG CP1 SPEED CONTROL ERROR</t>
  </si>
  <si>
    <t xml:space="preserve">A problem was detected with the dialysate device. \n- Treatment must be terminated.\n- Locate the ID code found in the bottom left corner\nof the alarm screen.\n- Call service to report the issue and schedule a repair.\n\nDG Fault: CP1 Speed Fault</t>
  </si>
  <si>
    <t xml:space="preserve">DG concentrate pump CP1 speed control error</t>
  </si>
  <si>
    <t xml:space="preserve">If the concentrate pump CP1 speed &gt; 0.02 tolerance for a certain period of time.</t>
  </si>
  <si>
    <t xml:space="preserve">ALARM_ID_DG_CP1_SPEED_CONTROL_ERROR</t>
  </si>
  <si>
    <t xml:space="preserve">SA 354</t>
  </si>
  <si>
    <t xml:space="preserve">SRSDG 906</t>
  </si>
  <si>
    <t xml:space="preserve"> DG CP2 SPEED CONTROL ERROR</t>
  </si>
  <si>
    <t xml:space="preserve">A problem was detected with the dialysate device. \n- Treatment must be terminated.\n- Locate the ID code found in the bottom left corner\nof the alarm screen.\n- Call service to report the issue and schedule a repair.\n\nDG Fault: CP2 Speed Fault</t>
  </si>
  <si>
    <t xml:space="preserve">DG concentrate pump CP2 speed control error</t>
  </si>
  <si>
    <t xml:space="preserve">ALARM_ID_DG_CP2_SPEED_CONTROL_ERROR</t>
  </si>
  <si>
    <t xml:space="preserve">SA 339
SA 343</t>
  </si>
  <si>
    <t xml:space="preserve">SRSDG 448</t>
  </si>
  <si>
    <t xml:space="preserve"> DG DRAIN PUMP RPM OUT OF RANGE</t>
  </si>
  <si>
    <t xml:space="preserve">A problem was detected with the dialysate device. \n- Treatment must be terminated.\n- Locate the ID code found in the bottom left corner\nof the alarm screen.\n- Call service to report the issue and schedule a repair.\n\nDG Fault: DRP Speed Fault</t>
  </si>
  <si>
    <t xml:space="preserve">DG drain pump RPM out of range</t>
  </si>
  <si>
    <t xml:space="preserve">If the drain pump RPM &gt; 100.0 of the target RPM.</t>
  </si>
  <si>
    <t xml:space="preserve">ALARM_ID_DG_DRAIN_PUMP_RPM_OUT_OF_RANGE</t>
  </si>
  <si>
    <t xml:space="preserve"> DG DRAIN PUMP OFF FAULT</t>
  </si>
  <si>
    <t xml:space="preserve">A problem was detected with the dialysate device. \n- Treatment must be terminated.\n- Locate the ID code found in the bottom left corner\nof the alarm screen.\n- Call service to report the issue and schedule a repair.\n\nDG Fault: DRP Speed Not Off</t>
  </si>
  <si>
    <t xml:space="preserve">DG drain pump off fault</t>
  </si>
  <si>
    <t xml:space="preserve">If the pump is in off state and the RPM is greater than the minimum RPM of 300.0 RPM.</t>
  </si>
  <si>
    <t xml:space="preserve">ALARM_ID_DG_DRAIN_PUMP_OFF_FAULT</t>
  </si>
  <si>
    <t xml:space="preserve">SA 498</t>
  </si>
  <si>
    <t xml:space="preserve">SRSDG 885</t>
  </si>
  <si>
    <t xml:space="preserve"> DG FLOW RATE OUT OF UPPER RANGE</t>
  </si>
  <si>
    <t xml:space="preserve">A problem was detected with the dialysate device. \n- Treatment must be terminated.\n- Locate the ID code found in the bottom left corner\nof the alarm screen.\n- Call service to report the issue and schedule a repair.\n\nDG Fault: RO Flow High</t>
  </si>
  <si>
    <t xml:space="preserve">DG flow rate out of upper range</t>
  </si>
  <si>
    <t xml:space="preserve">If the RO flow rate &gt; 10% from the target flow rate.</t>
  </si>
  <si>
    <t xml:space="preserve">ALARM_ID_DG_FLOW_RATE_OUT_OF_UPPER_RANGE</t>
  </si>
  <si>
    <t xml:space="preserve">SRSDG 945</t>
  </si>
  <si>
    <t xml:space="preserve"> DG FLOW RATE OUT OF LOWER RANGE</t>
  </si>
  <si>
    <t xml:space="preserve">A problem was detected with the dialysate device. \n- Treatment must be terminated.\n- Locate the ID code found in the bottom left corner\nof the alarm screen.\n- Call service to report the issue and schedule a repair.\n\nDG Fault: RO Flow Low</t>
  </si>
  <si>
    <t xml:space="preserve">DG flow rate out of lower range</t>
  </si>
  <si>
    <t xml:space="preserve">If the RO flow rate &lt; 10% from the target flow rate.</t>
  </si>
  <si>
    <t xml:space="preserve">ALARM_ID_DG_FLOW_RATE_OUT_OF_LOWER_RANGE</t>
  </si>
  <si>
    <t xml:space="preserve"> AVAILABLE 5</t>
  </si>
  <si>
    <t xml:space="preserve">ALARM_ID_AVAILABLE_5</t>
  </si>
  <si>
    <t xml:space="preserve">HD dialysate temperature out of low safety range.</t>
  </si>
  <si>
    <t xml:space="preserve">SA 360</t>
  </si>
  <si>
    <t xml:space="preserve">SRSDG 881</t>
  </si>
  <si>
    <t xml:space="preserve"> DG RO PUMP DUTY CYCLE OUT OF RANGE</t>
  </si>
  <si>
    <t xml:space="preserve">A problem was detected with the dialysate device. \n- Treatment must be terminated.\n- Locate the ID code found in the bottom left corner\nof the alarm screen.\n- Call service to report the issue and schedule a repair.\n\nDG Fault: RO Driver Feedback</t>
  </si>
  <si>
    <t xml:space="preserve">DG RO pump duty cycle out of range</t>
  </si>
  <si>
    <t xml:space="preserve">If the DG RO pump duty cycle is out of range by 5% of the target duty cycle for a certain period of time.</t>
  </si>
  <si>
    <t xml:space="preserve">ALARM_ID_DG_RO_PUMP_DUTY_CYCLE_OUT_OF_RANGE</t>
  </si>
  <si>
    <t xml:space="preserve">SA 487</t>
  </si>
  <si>
    <t xml:space="preserve">SRSDG 925</t>
  </si>
  <si>
    <t xml:space="preserve"> DG RO PUMP PRESSURE OUT OF RANGE</t>
  </si>
  <si>
    <t xml:space="preserve">A problem was detected with the dialysate device. \n- Treatment must be terminated.\n- Locate the ID code found in the bottom left corner\nof the alarm screen.\n- Call service to report the issue and schedule a repair.\n\nDG Fault: RO Pump High Pressure</t>
  </si>
  <si>
    <t xml:space="preserve">DG RO pump pressure out of range</t>
  </si>
  <si>
    <t xml:space="preserve">If the DG RO pump pressure &gt; 135 psi for a certain period of time.</t>
  </si>
  <si>
    <t xml:space="preserve">ALARM_ID_DG_RO_PUMP_PRESSURE_OUT_OF_RANGE</t>
  </si>
  <si>
    <t xml:space="preserve">SA 348</t>
  </si>
  <si>
    <t xml:space="preserve">SRSDG 955</t>
  </si>
  <si>
    <t xml:space="preserve"> DG CPI CPO SENSORS FPGA FAULT</t>
  </si>
  <si>
    <t xml:space="preserve">A problem was detected with the dialysate device. \n- Treatment must be terminated.\n- Locate the ID code found in the bottom left corner\nof the alarm screen.\n- Call service to report the issue and schedule a repair.\n\nDG Fault: CPi/CPo Comm</t>
  </si>
  <si>
    <t xml:space="preserve">DG CPi/CPo conductivity sensors FPGA fault</t>
  </si>
  <si>
    <t xml:space="preserve">If the FPGA reports error for a certain period of time.</t>
  </si>
  <si>
    <t xml:space="preserve">ALARM_ID_DG_CPI_CPO_SENSORS_FPGA_FAULT</t>
  </si>
  <si>
    <t xml:space="preserve">DG CPi/CPo sensors FPGA fault</t>
  </si>
  <si>
    <t xml:space="preserve">SA 347</t>
  </si>
  <si>
    <t xml:space="preserve">SRSDG 956</t>
  </si>
  <si>
    <t xml:space="preserve"> DG CD1 CD2 SENSORS FPGA FAULT</t>
  </si>
  <si>
    <t xml:space="preserve">A problem was detected with the dialysate device. \n- Treatment must be terminated.\n- Locate the ID code found in the bottom left corner\nof the alarm screen.\n- Call service to report the issue and schedule a repair.\n\nDG Fault: CD1/CD2 Comm</t>
  </si>
  <si>
    <t xml:space="preserve">DG CD1/CD2 conductivity sensors FPGA fault</t>
  </si>
  <si>
    <t xml:space="preserve">ALARM_ID_DG_CD1_CD2_SENSORS_FPGA_FAULT</t>
  </si>
  <si>
    <t xml:space="preserve">DG CD1/CD2 sensors FPGA fault</t>
  </si>
  <si>
    <t xml:space="preserve">SA 367</t>
  </si>
  <si>
    <t xml:space="preserve">SRSDG 872</t>
  </si>
  <si>
    <t xml:space="preserve"> DG RO FLOW TOO LOW WHILE PRIMARY HEATER IS ON</t>
  </si>
  <si>
    <t xml:space="preserve">A problem was detected with the dialysate device. \n- Treatment must be terminated.\n- Locate the ID code found in the bottom left corner\nof the alarm screen.\n- Call service to report the issue and schedule a repair.\n\nDG Fault: HP On With No Flow</t>
  </si>
  <si>
    <t xml:space="preserve">DG primary heater while RO flow is low</t>
  </si>
  <si>
    <t xml:space="preserve">If the RO flow is &lt; 0.2 L/min for a certain period of time.</t>
  </si>
  <si>
    <t xml:space="preserve">ALARM_ID_DG_RO_FLOW_TOO_LOW_WHILE_PRIMARY_HEATER_IS_ON</t>
  </si>
  <si>
    <t xml:space="preserve">DG RO flow too low while primary heater is on</t>
  </si>
  <si>
    <t xml:space="preserve">SA 366</t>
  </si>
  <si>
    <t xml:space="preserve">SRSDG 871</t>
  </si>
  <si>
    <t xml:space="preserve"> DG DIALYSATE FLOW TOO LOW WHILE TRIMMER HEATER IS ON</t>
  </si>
  <si>
    <t xml:space="preserve">A problem was detected with the dialysate device. \n- Treatment must be terminated.\n- Locate the ID code found in the bottom left corner\nof the alarm screen.\n- Call service to report the issue and schedule a repair.\n\nDG Fault: HR On With No Flow</t>
  </si>
  <si>
    <t xml:space="preserve">DG trimmer heater while dialysate flow is low</t>
  </si>
  <si>
    <t xml:space="preserve">If the FMD flow is ≤ 0 mL/min (raw) for a certain period of time.</t>
  </si>
  <si>
    <t xml:space="preserve">ALARM_ID_DG_DIALYSATE_FLOW_TOO_LOW_WHILE_TRIMMER_HEATER_IS_ON</t>
  </si>
  <si>
    <t xml:space="preserve">DG Dialysate flow too low while trimmer heater is on</t>
  </si>
  <si>
    <t xml:space="preserve">SA 293
SA 358
SA 359</t>
  </si>
  <si>
    <t xml:space="preserve">SRSDG 178</t>
  </si>
  <si>
    <t xml:space="preserve"> DG THERMISTORS TEMPERATURE OUT OF RANGE</t>
  </si>
  <si>
    <t xml:space="preserve">A problem was detected with the dialysate device. \n- Treatment must be terminated.\n- Locate the ID code found in the bottom left corner\nof the alarm screen.\n- Call service to report the issue and schedule a repair.\n\nDG Fault: Thermistor Range</t>
  </si>
  <si>
    <t xml:space="preserve">DG thermistor or temperature sensor out of range</t>
  </si>
  <si>
    <t xml:space="preserve">If thermistor &gt; 80.0 C or &lt; 0.0 C.</t>
  </si>
  <si>
    <t xml:space="preserve">ALARM_ID_DG_THERMISTORS_TEMPERATURE_OUT_OF_RANGE</t>
  </si>
  <si>
    <t xml:space="preserve">DG thermistors/sensors temperature out of range</t>
  </si>
  <si>
    <t xml:space="preserve">SRSHD 746
SRSHD 747</t>
  </si>
  <si>
    <t xml:space="preserve">Self Test: Dialysate Flow Rate</t>
  </si>
  <si>
    <t xml:space="preserve"> HD PRE TREATMENT WET FLOW TEST FAILURE</t>
  </si>
  <si>
    <t xml:space="preserve">A problem has been detected when measuring dialysate flow.\n- Confirm cartridge is properly installed and primed.\n- If problem persists, terminate treatment preparation and \n start over using a new cartridge.\n\nProcess: Pre- Tx Wet Self- Test</t>
  </si>
  <si>
    <t xml:space="preserve">HD pre-treatment wet flow test failure</t>
  </si>
  <si>
    <t xml:space="preserve">If the pre-treatment wet flow test has failed.</t>
  </si>
  <si>
    <t xml:space="preserve">ALARM_ID_HD_PRE_TREATMENT_WET_FLOW_TEST_FAILURE</t>
  </si>
  <si>
    <t xml:space="preserve">HD pre-treatment mode wet self-test lc vs FMD failure</t>
  </si>
  <si>
    <t xml:space="preserve">Self Test: Pressure</t>
  </si>
  <si>
    <t xml:space="preserve"> HD PRE TREATMENT DRY PRESSURE NORMAL TEST FAILURE</t>
  </si>
  <si>
    <t xml:space="preserve">A problem has been detected during self- test. \n- Confirm the cartridge is properly installed. \n- Ensure arterial and venous pressure sensor lines are\nnot kinked.\n- Press OK to resume. \n- If problem persists, install a new cartridge.\n\nProcess: Pre- Tx Dry Self- Test</t>
  </si>
  <si>
    <t xml:space="preserve">HD pre-treatment dry pressure normal test failure</t>
  </si>
  <si>
    <t xml:space="preserve">If the pre-treatment dry pressure normal test failed.</t>
  </si>
  <si>
    <t xml:space="preserve">ALARM_ID_HD_PRE_TREATMENT_DRY_PRESSURE_NORMAL_TEST_FAILURE</t>
  </si>
  <si>
    <t xml:space="preserve">HD pre-treatment mode dry pressure normal self-test failure</t>
  </si>
  <si>
    <t xml:space="preserve"> AVAILABLE 6</t>
  </si>
  <si>
    <t xml:space="preserve">ALARM_ID_AVAILABLE_6</t>
  </si>
  <si>
    <t xml:space="preserve">SA 373</t>
  </si>
  <si>
    <t xml:space="preserve">SRSDG 429</t>
  </si>
  <si>
    <t xml:space="preserve"> DG RO REJECTION RATIO OUT OF RANGE</t>
  </si>
  <si>
    <t xml:space="preserve">A problem was detected with the dialysate device. \n- Treatment must be terminated.\n- Locate the ID code found in the bottom left corner\nof the alarm screen.\n- Call service to report the issue and schedule a repair.\n\nDG Fault: RO Rejection</t>
  </si>
  <si>
    <t xml:space="preserve">RO rejection ratio out of range</t>
  </si>
  <si>
    <t xml:space="preserve">If RO rejection ratio &gt; 0.1</t>
  </si>
  <si>
    <t xml:space="preserve">ALARM_ID_DG_RO_REJECTION_RATIO_OUT_OF_RANGE</t>
  </si>
  <si>
    <t xml:space="preserve">DG RO rejection ratio out of range</t>
  </si>
  <si>
    <t xml:space="preserve">SRSDG 913</t>
  </si>
  <si>
    <t xml:space="preserve"> DG CONDUCTIVITY SENSOR FAULT</t>
  </si>
  <si>
    <t xml:space="preserve">A problem was detected with the dialysate device. \n- Treatment must be terminated.\n- Locate the ID code found in the bottom left corner\nof the alarm screen.\n- Call service to report the issue and schedule a repair.\n\nDG Fault: Cond Sensors Error</t>
  </si>
  <si>
    <t xml:space="preserve">Conductivity sensor fault</t>
  </si>
  <si>
    <t xml:space="preserve">If conductivity sensor reports 0x11 for more than 2 consecutive reads.</t>
  </si>
  <si>
    <t xml:space="preserve">ALARM_ID_DG_CONDUCTIVITY_SENSOR_FAULT</t>
  </si>
  <si>
    <t xml:space="preserve">DG conductivity sensor fault</t>
  </si>
  <si>
    <t xml:space="preserve">SRSDG 437</t>
  </si>
  <si>
    <t xml:space="preserve"> DG DIALYSATE FILL OUT OF TIME</t>
  </si>
  <si>
    <t xml:space="preserve">A problem was detected with the dialysate device. \n- Treatment must be terminated.\n- Locate the ID code found in the bottom left corner\nof the alarm screen.\n- Call service to report the issue and schedule a repair.\n\nDG Fault: Reservoir Fill Timeout</t>
  </si>
  <si>
    <t xml:space="preserve">DG dialysate fill runs out of time</t>
  </si>
  <si>
    <t xml:space="preserve">If DG dialysate fill  &gt; 5 minutes.</t>
  </si>
  <si>
    <t xml:space="preserve">ALARM_ID_DG_DIALYSATE_FILL_OUT_OF_TIME</t>
  </si>
  <si>
    <t xml:space="preserve">SRSDG 240</t>
  </si>
  <si>
    <t xml:space="preserve"> DG FLOW METER CHECK FAILURE</t>
  </si>
  <si>
    <t xml:space="preserve">A problem was detected with the dialysate device. \n- Treatment must be terminated.\n- Locate the ID code found in the bottom left corner\nof the alarm screen.\n- Call service to report the issue and schedule a repair.\n\nDG Fault: FMP Flow Rate Error</t>
  </si>
  <si>
    <t xml:space="preserve">DG flow meter check failure alarm</t>
  </si>
  <si>
    <t xml:space="preserve">If integrated Volume To Load Cell Reading Percent &gt; 0.1.</t>
  </si>
  <si>
    <t xml:space="preserve">ALARM_ID_DG_FLOW_METER_CHECK_FAILURE</t>
  </si>
  <si>
    <t xml:space="preserve">SRSHD 1569</t>
  </si>
  <si>
    <t xml:space="preserve"> HD VENOUS LINE OCCLUSION</t>
  </si>
  <si>
    <t xml:space="preserve">Venous pressure is high. \n- Check venous bloodlines for kinks or clamps.\n- Check needle placement and/or access position.\n- Resolve access issues, if applicable.\n- If clots are present, end treatment without rinseback. \n\nBlood Stop: Venous Pres. High</t>
  </si>
  <si>
    <t xml:space="preserve">HD venous line occlusion fault</t>
  </si>
  <si>
    <t xml:space="preserve">If the venous pressure is &gt; set limit + 50 mmHg if HD is in treatment or pre-treatment mode.</t>
  </si>
  <si>
    <t xml:space="preserve">ALARM_ID_HD_VENOUS_LINE_OCCLUSION</t>
  </si>
  <si>
    <t xml:space="preserve">HD venous pressure occlusion alarm</t>
  </si>
  <si>
    <t xml:space="preserve">SRSDG 980</t>
  </si>
  <si>
    <t xml:space="preserve"> DG DRAIN CIRCULATION LINE TIMEOUT</t>
  </si>
  <si>
    <t xml:space="preserve">Dinsinfection terminated unexpectedly.\n- Restart disinfection.\n- If problem persists, call service to schedule a repair.\n\nCleaning: Flush Circ Error</t>
  </si>
  <si>
    <t xml:space="preserve">DG drain circulation line timeout</t>
  </si>
  <si>
    <t xml:space="preserve">If the integrated volume &lt; 0.1 for more than 60 secs.</t>
  </si>
  <si>
    <t xml:space="preserve">ALARM_ID_DG_DRAIN_CIRCULATION_LINE_TIMEOUT</t>
  </si>
  <si>
    <t xml:space="preserve">SA 229</t>
  </si>
  <si>
    <t xml:space="preserve">SRSHD 1397</t>
  </si>
  <si>
    <t xml:space="preserve"> HD BATTERY PACK ERROR DETECTED</t>
  </si>
  <si>
    <t xml:space="preserve">A non- critical problem was detected with the hemodialysis\n device.\n- Call service to report the issue and schedule a repair.\n\nHD Alarm (Low): Battery Fault</t>
  </si>
  <si>
    <t xml:space="preserve">HD battery pack detected an error</t>
  </si>
  <si>
    <t xml:space="preserve">If the battery pack status error is detected from the slave device I2C address 0x0B.</t>
  </si>
  <si>
    <t xml:space="preserve">ALARM_ID_HD_BATTERY_PACK_ERROR_DETECTED</t>
  </si>
  <si>
    <t xml:space="preserve">PRS 389</t>
  </si>
  <si>
    <t xml:space="preserve">SRSHD 946</t>
  </si>
  <si>
    <t xml:space="preserve">Approaching MAX Blood Pump Stop Time</t>
  </si>
  <si>
    <t xml:space="preserve"> HD BLOOD SITTING WARNING</t>
  </si>
  <si>
    <t xml:space="preserve">The blood has been stopped for nearly 5 minutes.\n- You must resume treatment before the blood pump stop time\ntimer expires.\n- If treatment is not resumed before the timer expires,\ntreatment will be terminated without rinseback.\n\nBlood Stopped:  Warning</t>
  </si>
  <si>
    <t xml:space="preserve">Blood sitting too long warning (&gt; 4 min)</t>
  </si>
  <si>
    <t xml:space="preserve">During treatment stop sub-mode, if the blood is in the line for more than 4 minutes.</t>
  </si>
  <si>
    <t xml:space="preserve">ALARM_ID_HD_BLOOD_SITTING_WARNING</t>
  </si>
  <si>
    <t xml:space="preserve">HD blood sitting too long warning (&gt;4 min)</t>
  </si>
  <si>
    <t xml:space="preserve">SRSHD 952</t>
  </si>
  <si>
    <t xml:space="preserve"> HD END OF TREATMENT ALARM</t>
  </si>
  <si>
    <t xml:space="preserve">During treatment end paused state, if the blood is in the line for more than 4 minutes.</t>
  </si>
  <si>
    <t xml:space="preserve">ALARM_ID_HD_END_OF_TREATMENT_ALARM</t>
  </si>
  <si>
    <t xml:space="preserve">HD end of treatment alarm (user not acting to end treatment)</t>
  </si>
  <si>
    <t xml:space="preserve">PRS 530</t>
  </si>
  <si>
    <t xml:space="preserve">SRSHD 1120</t>
  </si>
  <si>
    <t xml:space="preserve">Prime Complete - 30 MIN WARNING</t>
  </si>
  <si>
    <t xml:space="preserve"> HD PRIME COMPLETED MEDIUM</t>
  </si>
  <si>
    <t xml:space="preserve">The priming process completed 90 minutes ago. \n- Treatment must begin within 30 minutes or the\npre- treatment process will be terminated.\n- Press OK to continue. \n\nProcess: Pre- Tx Prime Complete</t>
  </si>
  <si>
    <t xml:space="preserve">HD prime completed medium priority alarm</t>
  </si>
  <si>
    <t xml:space="preserve">In Pre-Treatment Recirculation for 90 minutes (escalation of alarm 226)</t>
  </si>
  <si>
    <t xml:space="preserve">ALARM_ID_HD_PRIME_COMPLETED_MEDIUM</t>
  </si>
  <si>
    <t xml:space="preserve"> AVAILABLE 30</t>
  </si>
  <si>
    <t xml:space="preserve">ALARM_ID_AVAILABLE_30</t>
  </si>
  <si>
    <t xml:space="preserve"> AVAILABLE 31</t>
  </si>
  <si>
    <t xml:space="preserve">ALARM_ID_AVAILABLE_31</t>
  </si>
  <si>
    <t xml:space="preserve">PRS 393</t>
  </si>
  <si>
    <t xml:space="preserve">SRSHD 1405</t>
  </si>
  <si>
    <t xml:space="preserve">Treatment Complete</t>
  </si>
  <si>
    <t xml:space="preserve"> HD END TREATMENT TIMEOUT ALARM</t>
  </si>
  <si>
    <t xml:space="preserve">Dialysis treatment is complete.\n- Press OK to end treatment and rinseback.\n\nProcess: End of Dialysis Tx</t>
  </si>
  <si>
    <t xml:space="preserve">HD end treatment sub-mode timeout alarm</t>
  </si>
  <si>
    <t xml:space="preserve">If the treatment ended successfully.</t>
  </si>
  <si>
    <t xml:space="preserve">ALARM_ID_HD_END_TREATMENT_TIMEOUT_ALARM</t>
  </si>
  <si>
    <t xml:space="preserve"> AVAILABLE 32</t>
  </si>
  <si>
    <t xml:space="preserve">ALARM_ID_AVAILABLE_32</t>
  </si>
  <si>
    <t xml:space="preserve">SRSHD 1294</t>
  </si>
  <si>
    <t xml:space="preserve">Syringe Detected</t>
  </si>
  <si>
    <t xml:space="preserve"> HD SYRINGE DETECTED</t>
  </si>
  <si>
    <t xml:space="preserve">Heparin syringe was not removed from device.\n- Remove heparin syringe.\n- Press OK to continue.\n\nProcess: Remove Syringe</t>
  </si>
  <si>
    <t xml:space="preserve">HD syringe detected alarm</t>
  </si>
  <si>
    <t xml:space="preserve">If the syringe detection switch  &gt; 2.0 volts.</t>
  </si>
  <si>
    <t xml:space="preserve">ALARM_ID_HD_SYRINGE_DETECTED</t>
  </si>
  <si>
    <t xml:space="preserve">Blood Stopped: Syringe Not Detected</t>
  </si>
  <si>
    <t xml:space="preserve"> HD SYRINGE PUMP SYRINGE REMOVED</t>
  </si>
  <si>
    <t xml:space="preserve">There is a problem detecting a syringe in the heparin pump.\n- Confirm the heparin syringe is properly installed. \n- Press Ok to resume treatment.\n\nBlood Stop: Syringe Not Detected</t>
  </si>
  <si>
    <t xml:space="preserve">HD syringe pump syringe removed alarm</t>
  </si>
  <si>
    <t xml:space="preserve">If the syringe detection switch  &lt; 2.0 volts.</t>
  </si>
  <si>
    <t xml:space="preserve">ALARM_ID_HD_SYRINGE_PUMP_SYRINGE_REMOVED</t>
  </si>
  <si>
    <t xml:space="preserve">SA 334
SA 335</t>
  </si>
  <si>
    <t xml:space="preserve">SRSDG 947</t>
  </si>
  <si>
    <t xml:space="preserve"> DG THD SENSORS FPGA FAULT</t>
  </si>
  <si>
    <t xml:space="preserve">A problem was detected with the dialysate device. \n- Treatment must be terminated.\n- Locate the ID code found in the bottom left corner\nof the alarm screen.\n- Call service to report the issue and schedule a repair.\n\nDG Fault: THD RTD Comm</t>
  </si>
  <si>
    <t xml:space="preserve">DG THd sensor FPGA fault</t>
  </si>
  <si>
    <t xml:space="preserve">ALARM_ID_DG_THD_SENSORS_FPGA_FAULT</t>
  </si>
  <si>
    <t xml:space="preserve">DG THd sensors FPGA fault</t>
  </si>
  <si>
    <t xml:space="preserve">SRSHD 1306
SRSHD 1307
SRSHD 1308</t>
  </si>
  <si>
    <t xml:space="preserve">Blood Pump Stopped: Saline Bag Empty</t>
  </si>
  <si>
    <t xml:space="preserve"> HD EMPTY SALINE BAG</t>
  </si>
  <si>
    <t xml:space="preserve">The saline bag appears empty.\n- Check the saline bag and replace if empty. \n\nBlood Stop: Saline Bag Empty</t>
  </si>
  <si>
    <t xml:space="preserve">HD Saline bag is empty</t>
  </si>
  <si>
    <t xml:space="preserve">If the measured arterial pressure &lt; -300.0 mmHg for more than 250 msec.</t>
  </si>
  <si>
    <t xml:space="preserve">ALARM_ID_HD_EMPTY_SALINE_BAG</t>
  </si>
  <si>
    <t xml:space="preserve">SA 230</t>
  </si>
  <si>
    <t xml:space="preserve">SRSHD 1585</t>
  </si>
  <si>
    <t xml:space="preserve"> HD OCCLUSION SENSOR FPGA FAULT</t>
  </si>
  <si>
    <t xml:space="preserve">A problem was detected with the hemodialysis device. \n- Treatment must be terminated.\n- Locate the ID code found in the bottom left corner\nof the alarm screen.\n- Call service to report the issue and schedule a repair.\n\nHD Fault: BP Occ Com</t>
  </si>
  <si>
    <t xml:space="preserve">HD occlusion sensor FPGA fault</t>
  </si>
  <si>
    <t xml:space="preserve">If the FPGA does not report fresh data or indicates an error for a certain period of time.</t>
  </si>
  <si>
    <t xml:space="preserve">ALARM_ID_HD_OCCLUSION_SENSOR_FPGA_FAULT</t>
  </si>
  <si>
    <t xml:space="preserve">SA 236</t>
  </si>
  <si>
    <t xml:space="preserve">SRSHD 1583</t>
  </si>
  <si>
    <t xml:space="preserve"> HD ARTERIAL SENSOR FPGA FAULT</t>
  </si>
  <si>
    <t xml:space="preserve">A problem was detected with the hemodialysis device. \n- Treatment must be terminated.\n- Locate the ID code found in the bottom left corner\nof the alarm screen.\n- Call service to report the issue and schedule a repair.\n\nHD Fault: Art. Pres. Com</t>
  </si>
  <si>
    <t xml:space="preserve">HD arterial sensor FPGA fault</t>
  </si>
  <si>
    <t xml:space="preserve">ALARM_ID_HD_ARTERIAL_SENSOR_FPGA_FAULT</t>
  </si>
  <si>
    <t xml:space="preserve">PRS 388</t>
  </si>
  <si>
    <t xml:space="preserve">SRSHD 944</t>
  </si>
  <si>
    <t xml:space="preserve">Blood Pump Stopped: Treatment Paused</t>
  </si>
  <si>
    <t xml:space="preserve"> HD TREATMENT STOPPED BY USER</t>
  </si>
  <si>
    <t xml:space="preserve">Treatment has been stopped by user.\n- Press OK to resume treatment. \n- If treatment is not resumed within five minutes,\ntreatment will be terminated without rinseback. \n\nBlood Stopped: Treatment Pause</t>
  </si>
  <si>
    <t xml:space="preserve">Treatment stopped by user action - pressed stop button</t>
  </si>
  <si>
    <t xml:space="preserve">If the user has pressed the stop button.</t>
  </si>
  <si>
    <t xml:space="preserve">ALARM_ID_HD_TREATMENT_STOPPED_BY_USER</t>
  </si>
  <si>
    <t xml:space="preserve">HD treatment stopped by user action - pressed stop button</t>
  </si>
  <si>
    <t xml:space="preserve">PRS 391</t>
  </si>
  <si>
    <t xml:space="preserve">SRSHD 810</t>
  </si>
  <si>
    <t xml:space="preserve"> HD END OF TREATMENT WARNING</t>
  </si>
  <si>
    <t xml:space="preserve">Dialysis treatment is complete.\n- Press OK to end treatment and rinseback.\n\nProcess: End of Treatment</t>
  </si>
  <si>
    <t xml:space="preserve">HD end of treatment warning</t>
  </si>
  <si>
    <t xml:space="preserve">If the treatment duration has exceeded the prescribed treatment time entered by the user.</t>
  </si>
  <si>
    <t xml:space="preserve">ALARM_ID_HD_END_OF_TREATMENT_WARNING</t>
  </si>
  <si>
    <t xml:space="preserve">PRS 531</t>
  </si>
  <si>
    <t xml:space="preserve">SRSHD 1118</t>
  </si>
  <si>
    <t xml:space="preserve">Priming Complete</t>
  </si>
  <si>
    <t xml:space="preserve"> HD PRIME COMPLETED LOW PRIORITY</t>
  </si>
  <si>
    <t xml:space="preserve">Priming is complete. \n- Treatment must begin within 120 minutes \nor the pre- treatment process will be terminated.\n- Press OK to continue. \n\nProcess: Pre- Tx Priming Complete</t>
  </si>
  <si>
    <t xml:space="preserve">HD prime completed low priority alarm</t>
  </si>
  <si>
    <t xml:space="preserve">Start of Pre-Treatment Recirculation - notifiy user to proceed to patient connection</t>
  </si>
  <si>
    <t xml:space="preserve">ALARM_ID_HD_PRIME_COMPLETED_LOW_PRIORITY</t>
  </si>
  <si>
    <t xml:space="preserve"> AVAILABLE 15</t>
  </si>
  <si>
    <t xml:space="preserve">ALARM_ID_AVAILABLE_15</t>
  </si>
  <si>
    <t xml:space="preserve">SRSHD 1571</t>
  </si>
  <si>
    <t xml:space="preserve">Priming Error</t>
  </si>
  <si>
    <t xml:space="preserve"> HD PRIME SALINE PURGE AIR TIME OUT</t>
  </si>
  <si>
    <t xml:space="preserve">A problem has been detected during prime. \n- Prime was unable to complete. \n - Check blood and dialysate lines for clamps, kinks or leaks. \n\nProcess: Pre- Tx Prime Timeout</t>
  </si>
  <si>
    <t xml:space="preserve">HD time out on prime sub-mode purge air state.</t>
  </si>
  <si>
    <t xml:space="preserve">During the pre-treatment prime state, if the prime saline purge air state exceeded 60 secs.</t>
  </si>
  <si>
    <t xml:space="preserve">ALARM_ID_HD_PRIME_SALINE_PURGE_AIR_TIME_OUT</t>
  </si>
  <si>
    <t xml:space="preserve">HD time out on prime saline purge air state.</t>
  </si>
  <si>
    <t xml:space="preserve">SRSHD 1189</t>
  </si>
  <si>
    <t xml:space="preserve"> HD PRIME DIALYSATE DIALYZER TIME OUT</t>
  </si>
  <si>
    <t xml:space="preserve">HD prime dialysate dialyzer time out alarm</t>
  </si>
  <si>
    <t xml:space="preserve">If the priming of the dialyzer dialysate flow path has exceeded the time limit.</t>
  </si>
  <si>
    <t xml:space="preserve">ALARM_ID_HD_PRIME_DIALYSATE_DIALYZER_TIME_OUT</t>
  </si>
  <si>
    <t xml:space="preserve">SRSHD 1190</t>
  </si>
  <si>
    <t xml:space="preserve"> HD PRIME DIALYSATE BYPASS TIME OUT</t>
  </si>
  <si>
    <t xml:space="preserve">HD prime dialysate bypass time out alarm</t>
  </si>
  <si>
    <t xml:space="preserve">If the priming of the dialyzer bypass flow path has exceeded the time limit.</t>
  </si>
  <si>
    <t xml:space="preserve">ALARM_ID_HD_PRIME_DIALYSATE_BYPASS_TIME_OUT</t>
  </si>
  <si>
    <t xml:space="preserve">SRSHD 771
SRSHD 1599
SRSHD 1579
SRSHD 1580
SRSHD 772</t>
  </si>
  <si>
    <t xml:space="preserve"> HD PRE TREATMENT DRY PRESSURE TEST FAILURE</t>
  </si>
  <si>
    <t xml:space="preserve">A problem has been detected during self- test. \n- Confirm cartridge is properly installed without kinks or clamps.\n- Ensure all connections are secure. \n- Press OK to resume. \n- If problem persists, install a new cartridge.\n\nProcess: Pre- Tx Dry Self- Test</t>
  </si>
  <si>
    <t xml:space="preserve">HD pre-treatment mode dry self-tests failure</t>
  </si>
  <si>
    <t xml:space="preserve">If the following dry self tests have failed: 1. handleDrySelfTestPressureSensorsState 2. handleDrySelfTestPressureSensorsNormalState</t>
  </si>
  <si>
    <t xml:space="preserve">ALARM_ID_HD_PRE_TREATMENT_DRY_PRESSURE_TEST_FAILURE</t>
  </si>
  <si>
    <t xml:space="preserve">HD pre-treatment mode dry pressure self-test failure</t>
  </si>
  <si>
    <t xml:space="preserve">SRSHD 1534
SRSHD 1535</t>
  </si>
  <si>
    <t xml:space="preserve"> HD PRE TREATMENT WET LC TEST FAILURE</t>
  </si>
  <si>
    <t xml:space="preserve">HD pre-treatment mode wet self-tests failure</t>
  </si>
  <si>
    <t xml:space="preserve">If the following wet self tests have failed: 1. handleWetSelfTestPrimeCheckState 2. handleWetSelfTestFirstDisplacementVerifyState 3. handleWetSelfTestSecondDisplacementVerifyState</t>
  </si>
  <si>
    <t xml:space="preserve">ALARM_ID_HD_PRE_TREATMENT_WET_LC_TEST_FAILURE</t>
  </si>
  <si>
    <t xml:space="preserve">HD pre-treatment mode wet self-test LC vs. LC failure</t>
  </si>
  <si>
    <t xml:space="preserve">SA 461</t>
  </si>
  <si>
    <t xml:space="preserve">SRSDG 964
SRSDG 949
SRSDG 1089</t>
  </si>
  <si>
    <t xml:space="preserve"> DG BAROMETRIC SENSOR COEFFS BAD CRC</t>
  </si>
  <si>
    <t xml:space="preserve">A problem was detected with the dialysate device. \n- Treatment must be terminated.\n- Locate the ID code found in the bottom left corner\nof the alarm screen.\n- Call service to report the issue and schedule a repair.\n\nDG Fault: Baro Cal CRC</t>
  </si>
  <si>
    <t xml:space="preserve">DG barometric pressure sensor bad coefficients CRC</t>
  </si>
  <si>
    <t xml:space="preserve">If the following happens: 1. The stored CRC in the sensor does not match the calculated CRC. 2. The CRC and coefficients have not been received from the sensor after 20 seconds from the power up.</t>
  </si>
  <si>
    <t xml:space="preserve">ALARM_ID_DG_BAROMETRIC_SENSOR_COEFFS_BAD_CRC</t>
  </si>
  <si>
    <t xml:space="preserve">DG barometric sensor coefficients bad CRC</t>
  </si>
  <si>
    <t xml:space="preserve">PRS 841</t>
  </si>
  <si>
    <t xml:space="preserve">SRSDG 1037</t>
  </si>
  <si>
    <t xml:space="preserve">Incoming Water Pressure High</t>
  </si>
  <si>
    <t xml:space="preserve"> DG INLET WATER PRESSURE IN HIGH RANGE</t>
  </si>
  <si>
    <t xml:space="preserve">Incoming water pressure is high.\n- Treatment is currently paused.\n- Check the incoming water supply.\n- When the pressure is within target range\nRESUME button will be available.\n- Press RESUME to continue treatment.\n\nDial. Gen: Inlet Water Pres High</t>
  </si>
  <si>
    <t xml:space="preserve">DG inlet water pressure is too high</t>
  </si>
  <si>
    <t xml:space="preserve">If the inlet water pressure is &gt; 80 psig.</t>
  </si>
  <si>
    <t xml:space="preserve">ALARM_ID_DG_INLET_WATER_PRESSURE_IN_HIGH_RANGE</t>
  </si>
  <si>
    <t xml:space="preserve">DG inlet water pressure in high range.</t>
  </si>
  <si>
    <t xml:space="preserve">Rinseback Complete</t>
  </si>
  <si>
    <t xml:space="preserve"> HD TREATMENT STOPPED AFTER RINSEBACK</t>
  </si>
  <si>
    <t xml:space="preserve">Rinseback is complete. \n- Follow facililty policy prior to disconnecting patient. \n- Press OK to continue. \n\nProcess: Rinseback Complete</t>
  </si>
  <si>
    <t xml:space="preserve">HD in treatment stopped sub-mode after rinseback completed (no escalation)</t>
  </si>
  <si>
    <t xml:space="preserve">If there is no active alarm and rinseback has completed.</t>
  </si>
  <si>
    <t xml:space="preserve">ALARM_ID_HD_TREATMENT_STOPPED_AFTER_RINSEBACK</t>
  </si>
  <si>
    <t xml:space="preserve">SRSHD 1205</t>
  </si>
  <si>
    <t xml:space="preserve">Self Test: Fluid Present</t>
  </si>
  <si>
    <t xml:space="preserve"> HD INSTALL NEW CARTRIDGE</t>
  </si>
  <si>
    <t xml:space="preserve">A problem has been detected during self- test.  \n- Cartridges are single- use only and fluid is present.\n- Install new cartridge to resume.\n\nProcess: Pre- Tx Dry Self- Test</t>
  </si>
  <si>
    <t xml:space="preserve">HD needs new cartridge to be installed</t>
  </si>
  <si>
    <t xml:space="preserve">If the air trap sensor reported AIR and bubble sensor detected bubbles.</t>
  </si>
  <si>
    <t xml:space="preserve">ALARM_ID_HD_INSTALL_NEW_CARTRIDGE</t>
  </si>
  <si>
    <t xml:space="preserve"> AVAILABLE 13</t>
  </si>
  <si>
    <t xml:space="preserve">ALARM_ID_AVAILABLE_13</t>
  </si>
  <si>
    <t xml:space="preserve">Available for useALARM_ID_AVAILABLE_13</t>
  </si>
  <si>
    <t xml:space="preserve">SRSHD 1359</t>
  </si>
  <si>
    <t xml:space="preserve">Cartridge Not Dectected</t>
  </si>
  <si>
    <t xml:space="preserve"> HD NO CARTRIDGE LOADED</t>
  </si>
  <si>
    <t xml:space="preserve">A problem has been detected during self- test. \n- Cartridge is not detected.\n- Confirm cartridge is properly installed.\n\nProcess: Pre- Tx Dry Self- Test</t>
  </si>
  <si>
    <t xml:space="preserve">HD no cartridge loaded or installed improperly alarm</t>
  </si>
  <si>
    <t xml:space="preserve">If the measured blood pump occlucsion pressure reading is &lt; 5000 or &gt; 24500.</t>
  </si>
  <si>
    <t xml:space="preserve">ALARM_ID_HD_NO_CARTRIDGE_LOADED</t>
  </si>
  <si>
    <t xml:space="preserve">SRSHD 1542</t>
  </si>
  <si>
    <t xml:space="preserve">Cartridge Still Detected</t>
  </si>
  <si>
    <t xml:space="preserve"> HD CARTRIDGE REMOVAL FAILURE</t>
  </si>
  <si>
    <t xml:space="preserve">A problem has been detected during self- test. \n- Cartridge is still present or was unloaded incorrectly.\n- Confirm the cartridge has been fully removed.\n\nProcess: Post- Tx Remove Cartridge</t>
  </si>
  <si>
    <t xml:space="preserve">HD fail to remove cartridge alarm</t>
  </si>
  <si>
    <t xml:space="preserve">In the post treatment state, if the cartridge has not been removed.</t>
  </si>
  <si>
    <t xml:space="preserve">ALARM_ID_HD_CARTRIDGE_REMOVAL_FAILURE</t>
  </si>
  <si>
    <t xml:space="preserve">PRS 542</t>
  </si>
  <si>
    <t xml:space="preserve">SRSDG 482</t>
  </si>
  <si>
    <t xml:space="preserve"> DG BICARB CONDUCTIVITY OUT OF RANGE</t>
  </si>
  <si>
    <t xml:space="preserve">Conductivity out of range during prime.\n- Confirm that acid and bicarbonate concentrates\nare securely connected.\n- If empty, replace. \n- Treatment will need to be resumed when conductivity\nis within target range.\n\nDial. Gen: Bicarb Conc. Cond.</t>
  </si>
  <si>
    <t xml:space="preserve">Bicarb conductivity out of range during bicarb pump check alarm</t>
  </si>
  <si>
    <t xml:space="preserve">If the conductivity value for bicarbonate concentrate is out of range for more than 45 secs.</t>
  </si>
  <si>
    <t xml:space="preserve">ALARM_ID_DG_BICARB_CONDUCTIVITY_OUT_OF_RANGE</t>
  </si>
  <si>
    <t xml:space="preserve">DG bicarb conductivity out of range during bicarb pump check alarm</t>
  </si>
  <si>
    <t xml:space="preserve">PRS 873</t>
  </si>
  <si>
    <t xml:space="preserve">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</si>
  <si>
    <t xml:space="preserve"> DG RESERVOIR DRAIN TIMEOUT</t>
  </si>
  <si>
    <t xml:space="preserve">Dinsinfection terminated unexpectedly.\n- Restart disinfection.\n- If problem persists, call service to schedule a repair.\n\nCleaning: Resv Drain Timeout</t>
  </si>
  <si>
    <t xml:space="preserve">DG reservoir drain time out</t>
  </si>
  <si>
    <t xml:space="preserve">If the DG reservoir drain is not complete in 120 secs.</t>
  </si>
  <si>
    <t xml:space="preserve">ALARM_ID_DG_RESERVOIR_DRAIN_TIMEOUT</t>
  </si>
  <si>
    <t xml:space="preserve">SRSDG 850
SRSDG 573
SRSDG 574
SRSDG 579
SRSDG 580
SRSDG 492
SRSDG 493
SRSDG 498
SRSDG 499
SRSDG 508
SRSDG 509
SRSDG 519
SRSDG 690
SRSDG 691
SRSDG 703
SRSDG 711
SRSDG 1020
SRSDG 1024</t>
  </si>
  <si>
    <t xml:space="preserve"> DG RESERVOIR FILL TIMEOUT</t>
  </si>
  <si>
    <t xml:space="preserve">Dinsinfection terminated unexpectedly.\n- Restart disinfection.\n- If problem persists, call service to schedule a repair.\n\nCleaning: Resv Fill Timeout</t>
  </si>
  <si>
    <t xml:space="preserve">DG reservoir fill time out</t>
  </si>
  <si>
    <t xml:space="preserve">If the DG reservoir fill is not complete in 120 secs.</t>
  </si>
  <si>
    <t xml:space="preserve">ALARM_ID_DG_RESERVOIR_FILL_TIMEOUT</t>
  </si>
  <si>
    <t xml:space="preserve">SRSDG 853</t>
  </si>
  <si>
    <t xml:space="preserve"> DG RESERVOIR LEAK TIMEOUT</t>
  </si>
  <si>
    <t xml:space="preserve">Dinsinfection terminated unexpectedly.\n- Restart disinfection.\n- If problem persists, call service to schedule a repair.\n\nCleaning: Fluid Loss Detected</t>
  </si>
  <si>
    <t xml:space="preserve">DG reservoir leak time out</t>
  </si>
  <si>
    <t xml:space="preserve">If the reservoir level is drifted by 100 mL for more than 30 seconds.</t>
  </si>
  <si>
    <t xml:space="preserve">ALARM_ID_DG_RESERVOIR_LEAK_TIMEOUT</t>
  </si>
  <si>
    <t xml:space="preserve">SRSDG 852</t>
  </si>
  <si>
    <t xml:space="preserve"> DG CLEANING MODE TEMP SENSORS DIFF OUT OF RANGE</t>
  </si>
  <si>
    <t xml:space="preserve">Dinsinfection terminated unexpectedly.\n- Restart disinfection.\n- If problem persists, call service to schedule a repair.\n\nCleaning: Temp Sensor Check</t>
  </si>
  <si>
    <t xml:space="preserve">DG temperature sensors difference out of range</t>
  </si>
  <si>
    <t xml:space="preserve">If any of the temperature sensors are out of the average of the sensors by more than 3 C.</t>
  </si>
  <si>
    <t xml:space="preserve">ALARM_ID_DG_CLEANING_MODE_TEMP_SENSORS_DIFF_OUT_OF_RANGE</t>
  </si>
  <si>
    <t xml:space="preserve">DG cleaning mode temperature sensors difference out of range</t>
  </si>
  <si>
    <t xml:space="preserve">SRSDG 854</t>
  </si>
  <si>
    <t xml:space="preserve"> DG HEAT DISINFECT TARGET TEMP TIMEOUT</t>
  </si>
  <si>
    <t xml:space="preserve">Dinsinfection terminated unexpectedly.\n- Restart disinfection.\n- If problem persists, call service to schedule a repair.\n\nCleaning: Heat Disinfect Temp TO</t>
  </si>
  <si>
    <t xml:space="preserve">DG heat disinfect target temperature time out (could not reach to temperature)</t>
  </si>
  <si>
    <t xml:space="preserve">If heating up to minimum temperature for heat disinfect failed after 4 hours.</t>
  </si>
  <si>
    <t xml:space="preserve">ALARM_ID_DG_HEAT_DISINFECT_TARGET_TEMP_TIMEOUT</t>
  </si>
  <si>
    <t xml:space="preserve"> DG CLEANING MODE COND SENSORS OUT OF RANGE</t>
  </si>
  <si>
    <t xml:space="preserve">Dinsinfection terminated unexpectedly.\n- Restart disinfection.\n- If problem persists, call service to schedule a repair.\n\nCleaning: RO Water Cond Error</t>
  </si>
  <si>
    <t xml:space="preserve">DG chemical disinfect inlet conducitivty out of range</t>
  </si>
  <si>
    <t xml:space="preserve">If CPo and CD2 conductivity values are above 100 uS/cm.</t>
  </si>
  <si>
    <t xml:space="preserve">ALARM_ID_DG_CLEANING_MODE_COND_SENSORS_OUT_OF_RANGE</t>
  </si>
  <si>
    <t xml:space="preserve">DG cleaning mode conductivity sensors out of range</t>
  </si>
  <si>
    <t xml:space="preserve"> AVAILABLE 7</t>
  </si>
  <si>
    <t xml:space="preserve">ALARM_ID_AVAILABLE_7</t>
  </si>
  <si>
    <t xml:space="preserve">Alarm Id available</t>
  </si>
  <si>
    <t xml:space="preserve"> DG CHEM DISINFECT TARGET TEMP OUT OF RANGE</t>
  </si>
  <si>
    <t xml:space="preserve">Dinsinfection terminated unexpectedly.\n- Restart disinfection.\n- If problem persists, call service to schedule a repair.\n\nCleaning: Chem Disinfect Proc</t>
  </si>
  <si>
    <t xml:space="preserve">DG chemical disinfect out of target temperature</t>
  </si>
  <si>
    <t xml:space="preserve">If TPo &gt; 50 C after 1 second.</t>
  </si>
  <si>
    <t xml:space="preserve">ALARM_ID_DG_CHEM_DISINFECT_TARGET_TEMP_OUT_OF_RANGE</t>
  </si>
  <si>
    <t xml:space="preserve">DG chemical disinfect could not reach to target temperature out of range</t>
  </si>
  <si>
    <t xml:space="preserve">SRSDG 992</t>
  </si>
  <si>
    <t xml:space="preserve"> DG CHEM DISINFECT TARGET COND OUT OF RANGE</t>
  </si>
  <si>
    <t xml:space="preserve">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</si>
  <si>
    <t xml:space="preserve">DG chemical disinfect out of target conductivity</t>
  </si>
  <si>
    <t xml:space="preserve">If CD2 &lt; 150 uS/cm or CD2 &gt; 650 uS/cm after 10 seconds.</t>
  </si>
  <si>
    <t xml:space="preserve">ALARM_ID_DG_CHEM_DISINFECT_TARGET_COND_OUT_OF_RANGE</t>
  </si>
  <si>
    <t xml:space="preserve">DG chemical disinfect target conductivity out of range</t>
  </si>
  <si>
    <t xml:space="preserve">SRSDG 1046</t>
  </si>
  <si>
    <t xml:space="preserve">Connect Chemical Disinfectant</t>
  </si>
  <si>
    <t xml:space="preserve"> DG CHEM DISINFECT INSERT ACID</t>
  </si>
  <si>
    <t xml:space="preserve">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</si>
  <si>
    <t xml:space="preserve">Insert the acid to start chemical disinfect</t>
  </si>
  <si>
    <t xml:space="preserve">Start of chemical disinfect</t>
  </si>
  <si>
    <t xml:space="preserve">ALARM_ID_DG_CHEM_DISINFECT_INSERT_ACID</t>
  </si>
  <si>
    <t xml:space="preserve">DG chemical disinfect insert acid and remove the concentrate cap</t>
  </si>
  <si>
    <t xml:space="preserve">SRSHD 1058</t>
  </si>
  <si>
    <t xml:space="preserve"> HD INVALID SYSTEM RECORD CRC</t>
  </si>
  <si>
    <t xml:space="preserve">A problem was detected with the hemodialysis device.\n- Locate the ID code found in the bottom left corner\nof the alarm screen.\n- Call service to report the issue and schedule a repair. \n\nHD POST: Sys Rec NVRAM CRC</t>
  </si>
  <si>
    <t xml:space="preserve">HD invalid system record</t>
  </si>
  <si>
    <t xml:space="preserve">If the calculated CRC of the HD system record image does not match the expected CRC.</t>
  </si>
  <si>
    <t xml:space="preserve">ALARM_ID_HD_INVALID_SYSTEM_RECORD_CRC</t>
  </si>
  <si>
    <t xml:space="preserve">SRSHD 1062</t>
  </si>
  <si>
    <t xml:space="preserve"> HD INVALID SERVICE RECORD CRC</t>
  </si>
  <si>
    <t xml:space="preserve">A problem was detected with the hemodialysis device.\n- Locate the ID code found in the bottom left corner\nof the alarm screen.\n- Call service to report the issue and schedule a repair. \n\nHD POST: Serv Rec NVRAM CRC</t>
  </si>
  <si>
    <t xml:space="preserve">HD invalid service record</t>
  </si>
  <si>
    <t xml:space="preserve">If the calculated CRC of the HD service record image does not match the expected CRC.</t>
  </si>
  <si>
    <t xml:space="preserve">ALARM_ID_HD_INVALID_SERVICE_RECORD_CRC</t>
  </si>
  <si>
    <t xml:space="preserve">SRSDG 609</t>
  </si>
  <si>
    <t xml:space="preserve"> DG INVALID SYSTEM RECORD CRC</t>
  </si>
  <si>
    <t xml:space="preserve">A problem was detected with the dialysate device.\n- Locate the ID code found in the bottom left corner\nof the alarm screen.\n- Call service to report the issue and schedule a repair.\n\nDG POST: Sys Rec NVRAM CRC</t>
  </si>
  <si>
    <t xml:space="preserve">DG invalid system record</t>
  </si>
  <si>
    <t xml:space="preserve">If the calculated CRC of the DG system record image does not match the expected CRC.</t>
  </si>
  <si>
    <t xml:space="preserve">ALARM_ID_DG_INVALID_SYSTEM_RECORD_CRC</t>
  </si>
  <si>
    <t xml:space="preserve">SRSDG 610</t>
  </si>
  <si>
    <t xml:space="preserve"> DG INVALID SERVICE RECORD CRC</t>
  </si>
  <si>
    <t xml:space="preserve">A problem was detected with the dialysate device.\n- Locate the ID code found in the bottom left corner\nof the alarm screen.\n- Call service to report the issue and schedule a repair.\n\nDG POST: Serv Rec NVRAM CRC</t>
  </si>
  <si>
    <t xml:space="preserve">DG invalid service record</t>
  </si>
  <si>
    <t xml:space="preserve">If the calculated CRC of the DG service record image does not match the expected CRC.</t>
  </si>
  <si>
    <t xml:space="preserve">ALARM_ID_DG_INVALID_SERVICE_RECORD_CRC</t>
  </si>
  <si>
    <t xml:space="preserve">SA 206</t>
  </si>
  <si>
    <t xml:space="preserve">SRSHD 1358</t>
  </si>
  <si>
    <t xml:space="preserve"> HD UI COMPATIBILITY ERROR</t>
  </si>
  <si>
    <t xml:space="preserve">A problem was detected with the hemodialysis device.\n- Locate the ID code found in the bottom left corner\nof the alarm screen.\n- Call service to report the issue and schedule a repair. \n\nHD POST: UI Compatibility</t>
  </si>
  <si>
    <t xml:space="preserve">HD and UI software builds are not compatible</t>
  </si>
  <si>
    <t xml:space="preserve">If the compatibility revision field of the UI is not equal to SW_COMPATIBILITY_REV.</t>
  </si>
  <si>
    <t xml:space="preserve">ALARM_ID_HD_UI_COMPATIBILITY_ERROR</t>
  </si>
  <si>
    <t xml:space="preserve">SA 205</t>
  </si>
  <si>
    <t xml:space="preserve">SRSUI 497</t>
  </si>
  <si>
    <t xml:space="preserve">Chemical Flush in Progress</t>
  </si>
  <si>
    <t xml:space="preserve"> HD DISINFECT CHEM FLUSH</t>
  </si>
  <si>
    <t xml:space="preserve">Chemical flush in progress.\n- Please wait for the process to complete. \n- You will not be able to create a treatment until the process\nis finished.\n- To end this process, press STOP on the front of the device.\n\nCleaning: Chem Flush In Progress</t>
  </si>
  <si>
    <t xml:space="preserve">DG flush started</t>
  </si>
  <si>
    <t xml:space="preserve">If DG flush successfully started from the UI.</t>
  </si>
  <si>
    <t xml:space="preserve">ALARM_ID_HD_DISINFECT_CHEM_FLUSH</t>
  </si>
  <si>
    <t xml:space="preserve">HD processor is in Disinfect Chemical Flush mode</t>
  </si>
  <si>
    <t xml:space="preserve"> AVAILABLE 8</t>
  </si>
  <si>
    <t xml:space="preserve">ALARM_ID_AVAILABLE_8</t>
  </si>
  <si>
    <t xml:space="preserve">Alarm ID available for use</t>
  </si>
  <si>
    <t xml:space="preserve"> AVAILABLE 9</t>
  </si>
  <si>
    <t xml:space="preserve">ALARM_ID_AVAILABLE_9</t>
  </si>
  <si>
    <t xml:space="preserve">SA 220
SA 215
SA 216
SA 235
SA 238</t>
  </si>
  <si>
    <t xml:space="preserve">SRSHD 1390
SRSHD 1388
SRSHD 1387
SRSHD 1497
SRSHD 1499
SRSHD 1682
</t>
  </si>
  <si>
    <t xml:space="preserve"> HD TEMPERATURES OUT OF RANGE</t>
  </si>
  <si>
    <t xml:space="preserve">A problem was detected with the hemodialysis device. \n- Treatment must be terminated.\n- Locate the ID code found in the bottom left corner\nof the alarm screen.\n- Call service to report the issue and schedule a repair.\n\nHD Fault: Temp Sensors Error</t>
  </si>
  <si>
    <t xml:space="preserve">HD temperatures out of range</t>
  </si>
  <si>
    <t xml:space="preserve">If thermistor reports temperature &gt; 80.0 C or &lt; 0.0 C for a certain period of time.</t>
  </si>
  <si>
    <t xml:space="preserve">ALARM_ID_HD_TEMPERATURES_OUT_OF_RANGE</t>
  </si>
  <si>
    <t xml:space="preserve">SA 200</t>
  </si>
  <si>
    <t xml:space="preserve">SRSHD 977</t>
  </si>
  <si>
    <t xml:space="preserve">SRSUI 1067</t>
  </si>
  <si>
    <t xml:space="preserve"> HD UI POST FAILURE SHASUM</t>
  </si>
  <si>
    <t xml:space="preserve">A problem was detected with the hemodialysis device.\n- Locate the ID code found in the bottom left corner\nof the alarm screen.\n- Call service to report the issue and schedule a repair. \n\nHD POST: UI Image</t>
  </si>
  <si>
    <t xml:space="preserve">UI POST Application Integrity (Sha256Sum) failure</t>
  </si>
  <si>
    <t xml:space="preserve">If the UI POST reports a shasum faillure.</t>
  </si>
  <si>
    <t xml:space="preserve">ALARM_ID_HD_UI_POST_FAILURE_SHASUM</t>
  </si>
  <si>
    <t xml:space="preserve">HD UI POST Application Integrity (Sha256Sum) failure</t>
  </si>
  <si>
    <t xml:space="preserve">SA 201</t>
  </si>
  <si>
    <t xml:space="preserve">SRSHD 1655</t>
  </si>
  <si>
    <t xml:space="preserve">SRSUI 1068</t>
  </si>
  <si>
    <t xml:space="preserve"> HD UI POST FAILURE CANBUS</t>
  </si>
  <si>
    <t xml:space="preserve">A problem was detected with the hemodialysis device.\n- Locate the ID code found in the bottom left corner\nof the alarm screen.\n- Call service to report the issue and schedule a repair. \n\nHD POST: UI CAN Driver</t>
  </si>
  <si>
    <t xml:space="preserve">UI POST CANBus failure</t>
  </si>
  <si>
    <t xml:space="preserve">If the UI POST reports a can bus failure.</t>
  </si>
  <si>
    <t xml:space="preserve">ALARM_ID_HD_UI_POST_FAILURE_CANBUS</t>
  </si>
  <si>
    <t xml:space="preserve">HD UI POST CANBus failure</t>
  </si>
  <si>
    <t xml:space="preserve"> HD UI POST FAILURE DISPLAY</t>
  </si>
  <si>
    <t xml:space="preserve">UI POST Display failure</t>
  </si>
  <si>
    <t xml:space="preserve">If the UI POST reports a display failure.</t>
  </si>
  <si>
    <t xml:space="preserve">ALARM_ID_HD_UI_POST_FAILURE_DISPLAY</t>
  </si>
  <si>
    <t xml:space="preserve">SRSHD 1657</t>
  </si>
  <si>
    <t xml:space="preserve">SRSUI 1070</t>
  </si>
  <si>
    <t xml:space="preserve"> HD UI POST FAILURE TOUCH</t>
  </si>
  <si>
    <t xml:space="preserve">A problem was detected with the hemodialysis device.\n- Locate the ID code found in the bottom left corner\nof the alarm screen.\n- Call service to report the issue and schedule a repair. \n\nHD POST: UI Touch Driver</t>
  </si>
  <si>
    <t xml:space="preserve">UI POST Touch failure</t>
  </si>
  <si>
    <t xml:space="preserve">If the UI POST reports a touch failure.</t>
  </si>
  <si>
    <t xml:space="preserve">ALARM_ID_HD_UI_POST_FAILURE_TOUCH</t>
  </si>
  <si>
    <t xml:space="preserve">HD UI POST Touch failure</t>
  </si>
  <si>
    <t xml:space="preserve">SRSHD 1658</t>
  </si>
  <si>
    <t xml:space="preserve">SRSUI 1071</t>
  </si>
  <si>
    <t xml:space="preserve"> HD UI POST FAILURE SDCARD</t>
  </si>
  <si>
    <t xml:space="preserve">A problem was detected with the hemodialysis device.\n- Locate the ID code found in the bottom left corner\nof the alarm screen.\n- Call service to report the issue and schedule a repair. \n\nHD POST: UI SD- Card</t>
  </si>
  <si>
    <t xml:space="preserve">UI POST SD-Card failure</t>
  </si>
  <si>
    <t xml:space="preserve">If the UI POST reports SD card failure.</t>
  </si>
  <si>
    <t xml:space="preserve">ALARM_ID_HD_UI_POST_FAILURE_SDCARD</t>
  </si>
  <si>
    <t xml:space="preserve">HD UI POST SD-Card failure</t>
  </si>
  <si>
    <t xml:space="preserve">SA 201
SA 202
SA 203</t>
  </si>
  <si>
    <t xml:space="preserve">SRSHD 1659</t>
  </si>
  <si>
    <t xml:space="preserve">SRSUI 1072</t>
  </si>
  <si>
    <t xml:space="preserve"> HD UI POST FAILURE RTC</t>
  </si>
  <si>
    <t xml:space="preserve">A problem was detected with the hemodialysis device.\n- Locate the ID code found in the bottom left corner\nof the alarm screen.\n- Call service to report the issue and schedule a repair. \n\nHD POST: UI RTC</t>
  </si>
  <si>
    <t xml:space="preserve">UI POST RTC failure</t>
  </si>
  <si>
    <t xml:space="preserve">If  the UI POST reports RTC failure.</t>
  </si>
  <si>
    <t xml:space="preserve">ALARM_ID_HD_UI_POST_FAILURE_RTC</t>
  </si>
  <si>
    <t xml:space="preserve">HD UI POST RTC failure</t>
  </si>
  <si>
    <t xml:space="preserve">SRSHD 1660</t>
  </si>
  <si>
    <t xml:space="preserve">SRSUI 1073</t>
  </si>
  <si>
    <t xml:space="preserve"> HD UI POST FAILURE WIFI</t>
  </si>
  <si>
    <t xml:space="preserve">A problem was detected with the hemodialysis device.\n- Locate the ID code found in the bottom left corner\nof the alarm screen.\n- Call service to report the issue and schedule a repair. \n\nHD POST: UI WiFi</t>
  </si>
  <si>
    <t xml:space="preserve">UI POST WiFi failure</t>
  </si>
  <si>
    <t xml:space="preserve">If the UI POST reports WiFi failure.</t>
  </si>
  <si>
    <t xml:space="preserve">ALARM_ID_HD_UI_POST_FAILURE_WIFI</t>
  </si>
  <si>
    <t xml:space="preserve">HD UI POST WiFi failure</t>
  </si>
  <si>
    <t xml:space="preserve">SRSHD 1661</t>
  </si>
  <si>
    <t xml:space="preserve">SRSUI 1074</t>
  </si>
  <si>
    <t xml:space="preserve"> HD UI POST FAILURE BLUETOOTH</t>
  </si>
  <si>
    <t xml:space="preserve">A problem was detected with the hemodialysis device.\n- Locate the ID code found in the bottom left corner\nof the alarm screen.\n- Call service to report the issue and schedule a repair. \n\nHD POST: UI Bluetooth</t>
  </si>
  <si>
    <t xml:space="preserve">UI POST Bluetooth failure</t>
  </si>
  <si>
    <t xml:space="preserve">If the UI POST reports bluetooth failure.</t>
  </si>
  <si>
    <t xml:space="preserve">ALARM_ID_HD_UI_POST_FAILURE_BLUETOOTH</t>
  </si>
  <si>
    <t xml:space="preserve">HD UI POST Bluetooth failure</t>
  </si>
  <si>
    <t xml:space="preserve">SRSHD 1662</t>
  </si>
  <si>
    <t xml:space="preserve">SRSUI 1075</t>
  </si>
  <si>
    <t xml:space="preserve"> HD UI POST FAILURE ETHERNET</t>
  </si>
  <si>
    <t xml:space="preserve">A problem was detected with the hemodialysis device.\n- Locate the ID code found in the bottom left corner\nof the alarm screen.\n- Call service to report the issue and schedule a repair. \n\nHD POST: UI Ethernet</t>
  </si>
  <si>
    <t xml:space="preserve">UI POST Ethernet failure</t>
  </si>
  <si>
    <t xml:space="preserve">If the UI POST reports ethernet failure.</t>
  </si>
  <si>
    <t xml:space="preserve">ALARM_ID_HD_UI_POST_FAILURE_ETHERNET</t>
  </si>
  <si>
    <t xml:space="preserve">HD UI POST Ethernet failure</t>
  </si>
  <si>
    <t xml:space="preserve">SRSHD 1663</t>
  </si>
  <si>
    <t xml:space="preserve">SRSUI 1076</t>
  </si>
  <si>
    <t xml:space="preserve"> HD UI POST FAILURE SOUND</t>
  </si>
  <si>
    <t xml:space="preserve">A problem was detected with the hemodialysis device.\n- Locate the ID code found in the bottom left corner\nof the alarm screen.\n- Call service to report the issue and schedule a repair. \n\nHD POST: UI Sound</t>
  </si>
  <si>
    <t xml:space="preserve">UI POST Sound failure</t>
  </si>
  <si>
    <t xml:space="preserve">If the UI POST reports sound failure.</t>
  </si>
  <si>
    <t xml:space="preserve">ALARM_ID_HD_UI_POST_FAILURE_SOUND</t>
  </si>
  <si>
    <t xml:space="preserve">HD UI POST Sound failure</t>
  </si>
  <si>
    <t xml:space="preserve">SA 459</t>
  </si>
  <si>
    <t xml:space="preserve">SRSHD 1481</t>
  </si>
  <si>
    <t xml:space="preserve"> HD SAFETY SHUTDOWN POST TEST FAILED</t>
  </si>
  <si>
    <t xml:space="preserve">A problem was detected with the hemodialysis device.\n- Locate the ID code found in the bottom left corner\nof the alarm screen.\n- Call service to report the issue and schedule a repair. \n\nHD POST: Proc Safestate</t>
  </si>
  <si>
    <t xml:space="preserve">HD POST Safety Shutdown failure</t>
  </si>
  <si>
    <t xml:space="preserve">If the 24 volts power source is greater than 5.0 volts during safety shutdown self test state. If the 24 volts power source is less than 22.6 volts during safety shutdown self test recover state.</t>
  </si>
  <si>
    <t xml:space="preserve">ALARM_ID_HD_SAFETY_SHUTDOWN_POST_TEST_FAILED</t>
  </si>
  <si>
    <t xml:space="preserve">SA 292</t>
  </si>
  <si>
    <t xml:space="preserve">SRSDG 822</t>
  </si>
  <si>
    <t xml:space="preserve"> DG SAFETY SHUTDOWN POST TEST FAILED</t>
  </si>
  <si>
    <t xml:space="preserve">A problem was detected with the dialysate device.\n- Locate the ID code found in the bottom left corner\nof the alarm screen.\n- Call service to report the issue and schedule a repair.\n\nDG POST: Proc Safestate</t>
  </si>
  <si>
    <t xml:space="preserve">DG POST Safety Shutdown failure</t>
  </si>
  <si>
    <t xml:space="preserve">ALARM_ID_DG_SAFETY_SHUTDOWN_POST_TEST_FAILED</t>
  </si>
  <si>
    <t xml:space="preserve">SA 221</t>
  </si>
  <si>
    <t xml:space="preserve">SRSHD 1394</t>
  </si>
  <si>
    <t xml:space="preserve"> HD FAN RPM OUT OF RANGE</t>
  </si>
  <si>
    <t xml:space="preserve">A non- critical problem was detected with the hemodialysis\n device.\n- Call service to report the issue and schedule a repair.\n\nHD Alarm (Low): Fan Speed</t>
  </si>
  <si>
    <t xml:space="preserve">HD Fan RPM out of range</t>
  </si>
  <si>
    <t xml:space="preserve">ALARM_ID_HD_FAN_RPM_OUT_OF_RANGE</t>
  </si>
  <si>
    <t xml:space="preserve"> AVAILABLE 10</t>
  </si>
  <si>
    <t xml:space="preserve">ALARM_ID_AVAILABLE_10</t>
  </si>
  <si>
    <t xml:space="preserve"> AVAILABLE 11</t>
  </si>
  <si>
    <t xml:space="preserve">ALARM_ID_AVAILABLE_11</t>
  </si>
  <si>
    <t xml:space="preserve">SA 237</t>
  </si>
  <si>
    <t xml:space="preserve">SRSHD 1706</t>
  </si>
  <si>
    <t xml:space="preserve"> HD ARTERIAL PRESSURE OUT OF RANGE</t>
  </si>
  <si>
    <t xml:space="preserve">A problem was detected with the hemodialysis device. \n- Treatment must be terminated.\n- Locate the ID code found in the bottom left corner\nof the alarm screen.\n- Call service to report the issue and schedule a repair.\n\nHD Fault: Arterial Press Range</t>
  </si>
  <si>
    <t xml:space="preserve">HD arterial pressure sensor is reading out of range</t>
  </si>
  <si>
    <t xml:space="preserve">If the arterial pressure &gt; 2000.0 mmHg or &lt; -1500.0 mmHg.</t>
  </si>
  <si>
    <t xml:space="preserve">ALARM_ID_HD_ARTERIAL_PRESSURE_OUT_OF_RANGE</t>
  </si>
  <si>
    <t xml:space="preserve">SA 234</t>
  </si>
  <si>
    <t xml:space="preserve">SRSHD 1707</t>
  </si>
  <si>
    <t xml:space="preserve"> HD VENOUS PRESSURE OUT OF RANGE</t>
  </si>
  <si>
    <t xml:space="preserve">A problem was detected with the hemodialysis device. \n- Treatment must be terminated.\n- Locate the ID code found in the bottom left corner\nof the alarm screen.\n- Call service to report the issue and schedule a repair.\n\nHD Fault: Venous Press Range</t>
  </si>
  <si>
    <t xml:space="preserve">HD venous pressure sensor is reading out of range</t>
  </si>
  <si>
    <t xml:space="preserve">If the venous pressure &gt; 2000.0 mmHg or &lt; -1500.0 mmHg.</t>
  </si>
  <si>
    <t xml:space="preserve">ALARM_ID_HD_VENOUS_PRESSURE_OUT_OF_RANGE</t>
  </si>
  <si>
    <t xml:space="preserve">SA 231</t>
  </si>
  <si>
    <t xml:space="preserve">SRSHD 1708</t>
  </si>
  <si>
    <t xml:space="preserve"> HD BP OCCLUSION OUT OF RANGE</t>
  </si>
  <si>
    <t xml:space="preserve">A problem was detected with the hemodialysis device. \n- Treatment must be terminated.\n- Locate the ID code found in the bottom left corner\nof the alarm screen.\n- Call service to report the issue and schedule a repair.\n\nHD Fault: Occlusion Sens Range</t>
  </si>
  <si>
    <t xml:space="preserve">HD BP occlusion sensor is reading out of range</t>
  </si>
  <si>
    <t xml:space="preserve">If the blood pump occlusion count is &lt; 2000.</t>
  </si>
  <si>
    <t xml:space="preserve">ALARM_ID_HD_BP_OCCLUSION_OUT_OF_RANGE</t>
  </si>
  <si>
    <t xml:space="preserve">SRSHD 793</t>
  </si>
  <si>
    <t xml:space="preserve"> HD ACTIVE RESERVOIR WEIGHT OUT OF RANGE</t>
  </si>
  <si>
    <t xml:space="preserve">A problem was detected with the dialysate device. \n- Treatment must be terminated.\n- Locate the ID code found in the bottom left corner\nof the alarm screen.\n- Call service to report the issue and schedule a repair.\n\nDG Fault: Reservoir Overfill</t>
  </si>
  <si>
    <t xml:space="preserve">HD active reservoir weight out of range.</t>
  </si>
  <si>
    <t xml:space="preserve">If the active reservoir weight is &gt; 1900.0 g.</t>
  </si>
  <si>
    <t xml:space="preserve">ALARM_ID_HD_ACTIVE_RESERVOIR_WEIGHT_OUT_OF_RANGE</t>
  </si>
  <si>
    <t xml:space="preserve">SRSDG 752</t>
  </si>
  <si>
    <t xml:space="preserve"> DG DIALYSATE DRAIN TIME OUT</t>
  </si>
  <si>
    <t xml:space="preserve">A problem was detected with the dialysate device. \n- Treatment must be terminated.\n- Locate the ID code found in the bottom left corner\nof the alarm screen.\n- Call service to report the issue and schedule a repair.\n\nDG Fault: Reservoir Drain</t>
  </si>
  <si>
    <t xml:space="preserve">DG dialysate drain time out</t>
  </si>
  <si>
    <t xml:space="preserve">If the DG dialysate drain exceeded 120 seconds.</t>
  </si>
  <si>
    <t xml:space="preserve">ALARM_ID_DG_DIALYSATE_DRAIN_TIME_OUT</t>
  </si>
  <si>
    <t xml:space="preserve">SA 340
SA 344</t>
  </si>
  <si>
    <t xml:space="preserve">SRSDG 888</t>
  </si>
  <si>
    <t xml:space="preserve"> DG DRAIN PUMP DIRECTION INVALID</t>
  </si>
  <si>
    <t xml:space="preserve">A problem was detected with the dialysate device. \n- Treatment must be terminated.\n- Locate the ID code found in the bottom left corner\nof the alarm screen.\n- Call service to report the issue and schedule a repair.\n\nDG Fault: DRP Direction Fault</t>
  </si>
  <si>
    <t xml:space="preserve">DG drain pump invalid direction</t>
  </si>
  <si>
    <t xml:space="preserve">If the drain pump's direction is not 1 when draining.</t>
  </si>
  <si>
    <t xml:space="preserve">ALARM_ID_DG_DRAIN_PUMP_DIRECTION_INVALID</t>
  </si>
  <si>
    <t xml:space="preserve">DG drain pump direction invalid</t>
  </si>
  <si>
    <t xml:space="preserve">PRS 827</t>
  </si>
  <si>
    <t xml:space="preserve">SRSDG 836</t>
  </si>
  <si>
    <t xml:space="preserve">Acid Concentrate Low</t>
  </si>
  <si>
    <t xml:space="preserve"> DG ACID BOTTLE LOW VOLUME</t>
  </si>
  <si>
    <t xml:space="preserve">The acid concentrate is low.\n- Replace acid concentrate container. \n\nDial. Gen: Acid Conc. Low</t>
  </si>
  <si>
    <t xml:space="preserve">DG Acid concentration bottle low volume alarm</t>
  </si>
  <si>
    <t xml:space="preserve">If the acid concentration bottle volume &gt; 3240 (3340 - 100).</t>
  </si>
  <si>
    <t xml:space="preserve">ALARM_ID_DG_ACID_BOTTLE_LOW_VOLUME</t>
  </si>
  <si>
    <t xml:space="preserve">Acid concentration bottle low volume alarm</t>
  </si>
  <si>
    <t xml:space="preserve">PRS 828</t>
  </si>
  <si>
    <t xml:space="preserve">SRSDG 837</t>
  </si>
  <si>
    <t xml:space="preserve">Bicarb Concentrate Low</t>
  </si>
  <si>
    <t xml:space="preserve"> DG BICARB BOTTLE LOW VOLUME</t>
  </si>
  <si>
    <t xml:space="preserve">Bicarbonate concentrate is low.\n- Replace the bicarbonate concentrate container.\n\nDial. Gen: Bicarb Conc. Low</t>
  </si>
  <si>
    <t xml:space="preserve">DG Bicarbonate concentration bottle low volume alarm</t>
  </si>
  <si>
    <t xml:space="preserve">If the bicarbonate concentration bottle volume &gt; 3680 (3780 - 100).</t>
  </si>
  <si>
    <t xml:space="preserve">ALARM_ID_DG_BICARB_BOTTLE_LOW_VOLUME</t>
  </si>
  <si>
    <t xml:space="preserve">Bicarbonate concentration bottle low volume alarm</t>
  </si>
  <si>
    <t xml:space="preserve">SA 309
SA 310
SA 314
SA 315</t>
  </si>
  <si>
    <t xml:space="preserve">SRSDG 615</t>
  </si>
  <si>
    <t xml:space="preserve"> DG LOAD CELL WEIGHT OUT OF RANGE</t>
  </si>
  <si>
    <t xml:space="preserve">A problem was detected with the dialysate device. \n- Treatment must be terminated.\n- Locate the ID code found in the bottom left corner\nof the alarm screen.\n- Call service to report the issue and schedule a repair.\n\nDG Fault: LC Range</t>
  </si>
  <si>
    <t xml:space="preserve">DG load cells weight out of range</t>
  </si>
  <si>
    <t xml:space="preserve">If the weight of the DG load cells &gt; 4500.0 g or &lt; 0.0 g.</t>
  </si>
  <si>
    <t xml:space="preserve">ALARM_ID_DG_LOAD_CELL_WEIGHT_OUT_OF_RANGE</t>
  </si>
  <si>
    <t xml:space="preserve">SA 317
SA 318</t>
  </si>
  <si>
    <t xml:space="preserve">SRSDG 383</t>
  </si>
  <si>
    <t xml:space="preserve"> DG LOAD CELL PRIMARY BACKUP DRIFT OUT OF RANGE</t>
  </si>
  <si>
    <t xml:space="preserve">A problem was detected with the dialysate device. \n- Treatment must be terminated.\n- Locate the ID code found in the bottom left corner\nof the alarm screen.\n- Call service to report the issue and schedule a repair.\n\nDG Fault: Redundant LC Check</t>
  </si>
  <si>
    <t xml:space="preserve">DG load cells primary/back up drift out of range</t>
  </si>
  <si>
    <t xml:space="preserve">If redundant load cells deviate by more than 60g after tare for 5 seconds.</t>
  </si>
  <si>
    <t xml:space="preserve">ALARM_ID_DG_LOAD_CELL_PRIMARY_BACKUP_DRIFT_OUT_OF_RANGE</t>
  </si>
  <si>
    <t xml:space="preserve">RO Permeate Sample in Progress</t>
  </si>
  <si>
    <t xml:space="preserve"> HD RO PERMEATE SAMPLE</t>
  </si>
  <si>
    <t xml:space="preserve">RO Permeate Sample is in progress.\n- Please wait for the process to complete. \n- You will not be able to create a treatment until the process\nis finished.\n- To end this process, press STOP on the front of the device.\n\nCleaning: RO Permeate Sample In Progress</t>
  </si>
  <si>
    <t xml:space="preserve">DG RO permeate sample started</t>
  </si>
  <si>
    <t xml:space="preserve">If DG RO permeate sample successfully started from UI.</t>
  </si>
  <si>
    <t xml:space="preserve">ALARM_ID_HD_RO_PERMEATE_SAMPLE</t>
  </si>
  <si>
    <t xml:space="preserve">HD processor is in RO permeate sample mode</t>
  </si>
  <si>
    <t xml:space="preserve">Concentrate Connection Cap Removed</t>
  </si>
  <si>
    <t xml:space="preserve"> DG CONCENTRATE CAP NOT IN PROPER POSITION</t>
  </si>
  <si>
    <t xml:space="preserve">The concentrate connection cap was removed from the \ndialysate device during disinfection.\n- Disinfection terminated.\n- Replace cap before attempting disinfection again. \n\nCleaning: Conc Cap Removed</t>
  </si>
  <si>
    <t xml:space="preserve">DG cap in wrong state</t>
  </si>
  <si>
    <t xml:space="preserve">If the concentrate cap is not in the right position in the cleaning modes.</t>
  </si>
  <si>
    <t xml:space="preserve">ALARM_ID_DG_CONCENTRATE_CAP_NOT_IN_PROPER_POSITION</t>
  </si>
  <si>
    <t xml:space="preserve">DG concentrate cap not in proper position</t>
  </si>
  <si>
    <t xml:space="preserve">SA 222</t>
  </si>
  <si>
    <t xml:space="preserve">SRSHD 1403</t>
  </si>
  <si>
    <t xml:space="preserve"> HD FPGA CLOCK SPEED CHECK FAILURE</t>
  </si>
  <si>
    <t xml:space="preserve">A problem was detected with the hemodialysis device. \n- Treatment must be terminated.\n- Locate the ID code found in the bottom left corner\nof the alarm screen.\n- Call service to report the issue and schedule a repair.\n\nHD Fault: Proc- FPGA Clock</t>
  </si>
  <si>
    <t xml:space="preserve">HD processor clock speed checks against FPGA clock failure</t>
  </si>
  <si>
    <t xml:space="preserve">If during initialization mode, the difference between the processor clock speed and the FPGA clock speed &gt; 1.</t>
  </si>
  <si>
    <t xml:space="preserve">ALARM_ID_HD_FPGA_CLOCK_SPEED_CHECK_FAILURE</t>
  </si>
  <si>
    <t xml:space="preserve">SA 491
SA 492</t>
  </si>
  <si>
    <t xml:space="preserve">SRSHD 562</t>
  </si>
  <si>
    <t xml:space="preserve"> HD LOAD CELL PRIMARY BACKUP DRIFT OUT OF RANGE</t>
  </si>
  <si>
    <t xml:space="preserve">A problem was detected with the dialysate device. \n- Treatment must be terminated.\n- Locate the ID code found in the bottom left corner\nof the alarm screen.\n- Call service to report the issue and schedule a repair.\n\nDG Fault: LC Drift Check</t>
  </si>
  <si>
    <t xml:space="preserve">HD load cell inconsistency</t>
  </si>
  <si>
    <t xml:space="preserve">If redundant load cells deviate from start to end of a reservoir use during treatment by more than 10g.</t>
  </si>
  <si>
    <t xml:space="preserve">ALARM_ID_HD_LOAD_CELL_PRIMARY_BACKUP_DRIFT_OUT_OF_RANGE</t>
  </si>
  <si>
    <t xml:space="preserve">HD load cells primary/back up drift out of range</t>
  </si>
  <si>
    <t xml:space="preserve">SRSDG 928</t>
  </si>
  <si>
    <t xml:space="preserve">Dialysate Connection Cap Removed</t>
  </si>
  <si>
    <t xml:space="preserve"> DG DIALYSATE CAP NOT IN PROPER POSITION</t>
  </si>
  <si>
    <t xml:space="preserve">The dialysate connection cap was removed from the\ndialysate device during disinfection.\n- Disinfection terminated.\n- Replace cap before attempting disinfection again. \n\nCleaning: Dialysate Cap Removed</t>
  </si>
  <si>
    <t xml:space="preserve">If the dialysate cap is not in the right position in the cleaning modes.</t>
  </si>
  <si>
    <t xml:space="preserve">ALARM_ID_DG_DIALYSATE_CAP_NOT_IN_PROPER_POSITION</t>
  </si>
  <si>
    <t xml:space="preserve">DG dialysate cap not closed</t>
  </si>
  <si>
    <t xml:space="preserve">SA 233</t>
  </si>
  <si>
    <t xml:space="preserve">SRSHD 1584</t>
  </si>
  <si>
    <t xml:space="preserve"> HD VENOUS SENSOR FPGA FAULT</t>
  </si>
  <si>
    <t xml:space="preserve">A problem was detected with the hemodialysis device. \n- Treatment must be terminated.\n- Locate the ID code found in the bottom left corner\nof the alarm screen.\n- Call service to report the issue and schedule a repair.\n\nHD Fault: Ven. Pres. Com</t>
  </si>
  <si>
    <t xml:space="preserve">HD venous sensor FPGA fault</t>
  </si>
  <si>
    <t xml:space="preserve">ALARM_ID_HD_VENOUS_SENSOR_FPGA_FAULT</t>
  </si>
  <si>
    <t xml:space="preserve">HD venous pressure sensor FPGA fault</t>
  </si>
  <si>
    <t xml:space="preserve">Flush In Progress</t>
  </si>
  <si>
    <t xml:space="preserve"> HD DISINFECT FLUSH</t>
  </si>
  <si>
    <t xml:space="preserve">System flush is in progress\n- Please wait for the process to complete. \n- You will not be able to create a treatment until the process\nis finished.\n- To end this process, press STOP on the front of the device.\n\nCleaning: Flush In Progress</t>
  </si>
  <si>
    <t xml:space="preserve">ALARM_ID_HD_DISINFECT_FLUSH</t>
  </si>
  <si>
    <t xml:space="preserve">HD processor is in Disinfect Flush mode</t>
  </si>
  <si>
    <t xml:space="preserve">Heat Disinfection in Progress</t>
  </si>
  <si>
    <t xml:space="preserve"> HD DISINFECT HEAT</t>
  </si>
  <si>
    <t xml:space="preserve">Heat disinfection is in progress.\n- Please wait for the process to complete. \n- You will not be able to create a treatment until the process\nis finished.\n- To end this process, press STOP on the front of the device.\n\nCleaning: Heat Disinf In Progress</t>
  </si>
  <si>
    <t xml:space="preserve">DG heat disinfect started</t>
  </si>
  <si>
    <t xml:space="preserve">If DG heat disinfect successfully started from the UI.</t>
  </si>
  <si>
    <t xml:space="preserve">ALARM_ID_HD_DISINFECT_HEAT</t>
  </si>
  <si>
    <t xml:space="preserve">HD processor is in Disinfect Heat mode</t>
  </si>
  <si>
    <t xml:space="preserve">Chemical Disinfection in Progress</t>
  </si>
  <si>
    <t xml:space="preserve"> HD DISINFECT CHEM</t>
  </si>
  <si>
    <t xml:space="preserve">Chemical disinfection in progress.\n- Please wait for the process to complete. \n- You will not be able to create a treatment until the process\nis finished.\n- To end this process, press STOP on the front of the device.\n\nCleaning: Chem Disinfect In Progress</t>
  </si>
  <si>
    <t xml:space="preserve">DG chem disinfect started</t>
  </si>
  <si>
    <t xml:space="preserve">ALARM_ID_HD_DISINFECT_CHEM</t>
  </si>
  <si>
    <t xml:space="preserve">HD processor is in Disinfect Chemical mode</t>
  </si>
  <si>
    <t xml:space="preserve">Active Cool in Progress</t>
  </si>
  <si>
    <t xml:space="preserve"> HD DISINFECT HEAT COOL</t>
  </si>
  <si>
    <t xml:space="preserve">Active Cool is in progress.\n- Please wait for the process to complete. \n- You will not be able to create a treatment until the process\nis finished.\n- To end this process, press STOP on the front of the device.\n\nCleaning: Active Cool In Progress</t>
  </si>
  <si>
    <t xml:space="preserve">DG active cool started</t>
  </si>
  <si>
    <t xml:space="preserve">If DG active cool successfully started.</t>
  </si>
  <si>
    <t xml:space="preserve">ALARM_ID_HD_DISINFECT_HEAT_COOL</t>
  </si>
  <si>
    <t xml:space="preserve">HD processor is in Disinfect active cool mode</t>
  </si>
  <si>
    <t xml:space="preserve">SA 470</t>
  </si>
  <si>
    <t xml:space="preserve">SRSHD 1664</t>
  </si>
  <si>
    <t xml:space="preserve">SRSUI 1238</t>
  </si>
  <si>
    <t xml:space="preserve"> HD UI POST FAILURE CLOUDSYNC</t>
  </si>
  <si>
    <t xml:space="preserve">A problem was detected with the hemodialysis device.\n- Locate the ID code found in the bottom left corner\nof the alarm screen.\n- Call service to report the issue and schedule a repair.\n\nHD POST: UI CloudSync</t>
  </si>
  <si>
    <t xml:space="preserve">UI cloud sync POST failure</t>
  </si>
  <si>
    <t xml:space="preserve">If the UI POST reports cloud sync failure.</t>
  </si>
  <si>
    <t xml:space="preserve">ALARM_ID_HD_UI_POST_FAILURE_CLOUDSYNC</t>
  </si>
  <si>
    <t xml:space="preserve">HD UI POST CloudSync failure</t>
  </si>
  <si>
    <t xml:space="preserve">SA 330
SA 331</t>
  </si>
  <si>
    <t xml:space="preserve">SRSDG 951</t>
  </si>
  <si>
    <t xml:space="preserve"> DG TDI SENSORS FPGA FAULT</t>
  </si>
  <si>
    <t xml:space="preserve">A problem was detected with the dialysate device. \n- Treatment must be terminated.\n- Locate the ID code found in the bottom left corner\nof the alarm screen.\n- Call service to report the issue and schedule a repair.\n\nDG Fault: TDi RTD Comm</t>
  </si>
  <si>
    <t xml:space="preserve">DG TDi sensor FPGA fault</t>
  </si>
  <si>
    <t xml:space="preserve">ALARM_ID_DG_TDI_SENSORS_FPGA_FAULT</t>
  </si>
  <si>
    <t xml:space="preserve">DG TDi sensors FPGA fault</t>
  </si>
  <si>
    <t xml:space="preserve">SA 326
SA 327</t>
  </si>
  <si>
    <t xml:space="preserve">SRSDG 950</t>
  </si>
  <si>
    <t xml:space="preserve"> DG TRO SENSORS FPGA FAULT</t>
  </si>
  <si>
    <t xml:space="preserve">A problem was detected with the dialysate device. \n- Treatment must be terminated.\n- Locate the ID code found in the bottom left corner\nof the alarm screen.\n- Call service to report the issue and schedule a repair.\n\nDG Fault: TRo RTD Comm</t>
  </si>
  <si>
    <t xml:space="preserve">DG TRo sensor FPGA fault</t>
  </si>
  <si>
    <t xml:space="preserve">ALARM_ID_DG_TRO_SENSORS_FPGA_FAULT</t>
  </si>
  <si>
    <t xml:space="preserve">DG TRo sensors FPGA fault</t>
  </si>
  <si>
    <t xml:space="preserve">SA 349</t>
  </si>
  <si>
    <t xml:space="preserve">SRSDG 948</t>
  </si>
  <si>
    <t xml:space="preserve"> DG BARO SENSOR FPGA FAULT</t>
  </si>
  <si>
    <t xml:space="preserve">A problem was detected with the dialysate device. \n- Treatment must be terminated.\n- Locate the ID code found in the bottom left corner\nof the alarm screen.\n- Call service to report the issue and schedule a repair.\n\nDG Fault: Baro Pres Comm</t>
  </si>
  <si>
    <t xml:space="preserve">DG barometric sensor FPGA fault</t>
  </si>
  <si>
    <t xml:space="preserve">ALARM_ID_DG_BARO_SENSOR_FPGA_FAULT</t>
  </si>
  <si>
    <t xml:space="preserve">DG baro sensor FPGA fault</t>
  </si>
  <si>
    <t xml:space="preserve">SA 483</t>
  </si>
  <si>
    <t xml:space="preserve">SRSDG 952</t>
  </si>
  <si>
    <t xml:space="preserve"> DG INVALID SERIAL NUMBER</t>
  </si>
  <si>
    <t xml:space="preserve">A problem was detected with the dialysate device.\n- Locate the ID code found in the bottom left corner\nof the alarm screen.\n- Call service to report the issue and schedule a repair.\n\nDG POST: Serial Number Check</t>
  </si>
  <si>
    <t xml:space="preserve">DG invalid serial number</t>
  </si>
  <si>
    <t xml:space="preserve">If the DG serial number is empty and does not have any characters.</t>
  </si>
  <si>
    <t xml:space="preserve">ALARM_ID_DG_INVALID_SERIAL_NUMBER</t>
  </si>
  <si>
    <t xml:space="preserve">SA 473</t>
  </si>
  <si>
    <t xml:space="preserve">SRSHD 1582</t>
  </si>
  <si>
    <t xml:space="preserve"> HD INVALID SERIAL NUMBER</t>
  </si>
  <si>
    <t xml:space="preserve">A problem was detected with the hemodialysis device.\n- Locate the ID code found in the bottom left corner\nof the alarm screen.\n- Call service to report the issue and schedule a repair. \n\nHD POST: Serial Number Check</t>
  </si>
  <si>
    <t xml:space="preserve">HD invalid serial number</t>
  </si>
  <si>
    <t xml:space="preserve">If the HD serial number is empty and does not have any characters.</t>
  </si>
  <si>
    <t xml:space="preserve">ALARM_ID_HD_INVALID_SERIAL_NUMBER</t>
  </si>
  <si>
    <t xml:space="preserve">Remove Dialysate Cap</t>
  </si>
  <si>
    <t xml:space="preserve"> DG RO PERMEATE SAMPLE REMOVE DIA CAP</t>
  </si>
  <si>
    <t xml:space="preserve">Remove the dialysate cap\n - Place the concentrate connection cap on the device.\n- Keep dialysate cap on the device.\n\nCleaning: RO Permeate Sample Connect Cap</t>
  </si>
  <si>
    <t xml:space="preserve">Open dialysate cap to be able to collecte the dispensing fluid</t>
  </si>
  <si>
    <t xml:space="preserve">RO permeate sample collection state</t>
  </si>
  <si>
    <t xml:space="preserve">ALARM_ID_DG_RO_PERMEATE_SAMPLE_REMOVE_DIA_CAP</t>
  </si>
  <si>
    <t xml:space="preserve">DG RO permeate sample remove the dialysate cap</t>
  </si>
  <si>
    <t xml:space="preserve">SA 485</t>
  </si>
  <si>
    <t xml:space="preserve">SRSDG 126</t>
  </si>
  <si>
    <t xml:space="preserve"> DG CPU RAM ERROR</t>
  </si>
  <si>
    <t xml:space="preserve">A problem was detected with the dialysate device. \n- Treatment must be terminated.\n- Locate the ID code found in the bottom left corner\nof the alarm screen.\n- Call service to report the issue and schedule a repair.\n\nDG Fault: Processor RAM error</t>
  </si>
  <si>
    <t xml:space="preserve">DG_CPU RAM error</t>
  </si>
  <si>
    <t xml:space="preserve">If the RAM status indicates any of the following: Double bit error, Address decode failure, Address decode logic element failure, Read address parity failure, Write address parity failure.</t>
  </si>
  <si>
    <t xml:space="preserve">ALARM_ID_DG_CPU_RAM_ERROR</t>
  </si>
  <si>
    <t xml:space="preserve">DG processor RAM error</t>
  </si>
  <si>
    <t xml:space="preserve">SA 345</t>
  </si>
  <si>
    <t xml:space="preserve">SRSDG 958</t>
  </si>
  <si>
    <t xml:space="preserve"> DG DRAIN PUMP DIRECTION FPGA FAULT</t>
  </si>
  <si>
    <t xml:space="preserve">A problem was detected with the dialysate device. \n- Treatment must be terminated.\n- Locate the ID code found in the bottom left corner\nof the alarm screen.\n- Call service to report the issue and schedule a repair.\n\nDG Fault: DRP Hall Commutation</t>
  </si>
  <si>
    <t xml:space="preserve">DG drain pump direction FPGA fault</t>
  </si>
  <si>
    <t xml:space="preserve">If the FPGA indicates an error for a certain period of time.</t>
  </si>
  <si>
    <t xml:space="preserve">ALARM_ID_DG_DRAIN_PUMP_DIRECTION_FPGA_FAULT</t>
  </si>
  <si>
    <t xml:space="preserve">SA 197</t>
  </si>
  <si>
    <t xml:space="preserve">SRSHD 1587</t>
  </si>
  <si>
    <t xml:space="preserve"> HD INVALID USAGE RECORD CRC</t>
  </si>
  <si>
    <t xml:space="preserve">A problem was detected with the hemodialysis device.\n- Locate the ID code found in the bottom left corner\nof the alarm screen.\n- Call service to report the issue and schedule a repair.\n\nHD POST: Usage Rec NVRAM CRC</t>
  </si>
  <si>
    <t xml:space="preserve">HD invalid usage reocord</t>
  </si>
  <si>
    <t xml:space="preserve">If the CRC of the HD usage record does not match the calculated CRC.</t>
  </si>
  <si>
    <t xml:space="preserve">ALARM_ID_HD_INVALID_USAGE_RECORD_CRC</t>
  </si>
  <si>
    <t xml:space="preserve">HD invalid usage record</t>
  </si>
  <si>
    <t xml:space="preserve">SA 484</t>
  </si>
  <si>
    <t xml:space="preserve">SRSHD 1577</t>
  </si>
  <si>
    <t xml:space="preserve"> HD CPU RAM ERROR</t>
  </si>
  <si>
    <t xml:space="preserve">A problem was detected with the hemodialysis device. \n- Treatment must be terminated.\n- Locate the ID code found in the bottom left corner\nof the alarm screen.\n- Call service to report the issue and schedule a repair.\n\nHD Fault: Processor RAM error</t>
  </si>
  <si>
    <t xml:space="preserve">HD_CPU RAM error</t>
  </si>
  <si>
    <t xml:space="preserve">ALARM_ID_HD_CPU_RAM_ERROR</t>
  </si>
  <si>
    <t xml:space="preserve">HD processor RAM error</t>
  </si>
  <si>
    <t xml:space="preserve"> DG CD1 CD2 CHECK FAULT</t>
  </si>
  <si>
    <t xml:space="preserve">A problem was detected with the dialysate device. \n- Treatment must be terminated.\n- Locate the ID code found in the bottom left corner\nof the alarm screen.\n- Call service to report the issue and schedule a repair.\n\nDG Fault: CD1 CD2 Check</t>
  </si>
  <si>
    <t xml:space="preserve">CD1 and CD2 conductivity measurement during acid check is not within 5% of each other</t>
  </si>
  <si>
    <t xml:space="preserve">ALARM_ID_DG_CD1_CD2_CHECK_FAULT</t>
  </si>
  <si>
    <t xml:space="preserve">DG CD1 CD2 check fault</t>
  </si>
  <si>
    <t xml:space="preserve">PRS 396</t>
  </si>
  <si>
    <t xml:space="preserve">SRSHD 1594</t>
  </si>
  <si>
    <t xml:space="preserve"> HD AC POWER LOST IN TREATMENT</t>
  </si>
  <si>
    <t xml:space="preserve">Treatment must be terminated due to a power loss.\n- Follow clinic instructions on when to initiate manual rinseback.\n- Check all electrical connections.\n- If power returns within 5 minutes of outage, \n- rinseback will be allowed.\n\nBlood Stop: Loss of AC Power</t>
  </si>
  <si>
    <t xml:space="preserve">The HD Software shall trigger an alarm if an AC power loss is detected while the HD system is in pre-treatment, treatment, or post-treatment mode.</t>
  </si>
  <si>
    <t xml:space="preserve">ALARM_ID_HD_AC_POWER_LOST_IN_TREATMENT</t>
  </si>
  <si>
    <t xml:space="preserve">HD AC power lost second alarm</t>
  </si>
  <si>
    <t xml:space="preserve">SRSDG 959</t>
  </si>
  <si>
    <t xml:space="preserve"> DG CPI COND SENSOR INVALID CHAR</t>
  </si>
  <si>
    <t xml:space="preserve">A problem was detected with the dialysate device. \n- Treatment must be terminated.\n- Locate the ID code found in the bottom left corner\nof the alarm screen.\n- Call service to report the issue and schedule a repair.\n\nDG Fault: CPi Comm</t>
  </si>
  <si>
    <t xml:space="preserve">DG CPi conductivity sensor transmits invalid characters</t>
  </si>
  <si>
    <t xml:space="preserve">If the CPi conductivity sensor transmits invalid characters for a certain period of time.</t>
  </si>
  <si>
    <t xml:space="preserve">ALARM_ID_DG_CPI_COND_SENSOR_INVALID_CHAR</t>
  </si>
  <si>
    <t xml:space="preserve">DG CPi conductivity sensor invalid character received</t>
  </si>
  <si>
    <t xml:space="preserve">SRSDG 960</t>
  </si>
  <si>
    <t xml:space="preserve"> DG CPO COND SENSOR INVALID CHAR</t>
  </si>
  <si>
    <t xml:space="preserve">A problem was detected with the dialysate device. \n- Treatment must be terminated.\n- Locate the ID code found in the bottom left corner\nof the alarm screen.\n- Call service to report the issue and schedule a repair.\n\nDG Fault: CPo Comm</t>
  </si>
  <si>
    <t xml:space="preserve">DG CPo conductivity sensor transmits invalid characters</t>
  </si>
  <si>
    <t xml:space="preserve">If the CPo conductivity sensor transmits invalid characters for a certain period of time.</t>
  </si>
  <si>
    <t xml:space="preserve">ALARM_ID_DG_CPO_COND_SENSOR_INVALID_CHAR</t>
  </si>
  <si>
    <t xml:space="preserve">DG CPo conductivity sensor invalid character received</t>
  </si>
  <si>
    <t xml:space="preserve">SRSDG 962</t>
  </si>
  <si>
    <t xml:space="preserve"> DG CD1 COND SENSOR INVALID CHAR</t>
  </si>
  <si>
    <t xml:space="preserve">A problem was detected with the dialysate device. \n- Treatment must be terminated.\n- Locate the ID code found in the bottom left corner\nof the alarm screen.\n- Call service to report the issue and schedule a repair.\n\nDG Fault: CD1 Comm</t>
  </si>
  <si>
    <t xml:space="preserve">DG CD1 conductivity sensor transmits invalid characters</t>
  </si>
  <si>
    <t xml:space="preserve">If the CD1 conductivity sensor transmits invalid characters for a certain period of time.</t>
  </si>
  <si>
    <t xml:space="preserve">ALARM_ID_DG_CD1_COND_SENSOR_INVALID_CHAR</t>
  </si>
  <si>
    <t xml:space="preserve">DG CD1 conductivity sensor invalid character received</t>
  </si>
  <si>
    <t xml:space="preserve">SRSDG 961</t>
  </si>
  <si>
    <t xml:space="preserve"> DG CD2 COND SENSOR INVALID CHAR</t>
  </si>
  <si>
    <t xml:space="preserve">A problem was detected with the dialysate device. \n- Treatment must be terminated.\n- Locate the ID code found in the bottom left corner\nof the alarm screen.\n- Call service to report the issue and schedule a repair.\n\nDG Fault: CD2 Comm</t>
  </si>
  <si>
    <t xml:space="preserve">DG CD2 conductivity sensor transmits invalid characters</t>
  </si>
  <si>
    <t xml:space="preserve">If the CD2 conductivity sensor transmits invalid characters for a certain period of time.</t>
  </si>
  <si>
    <t xml:space="preserve">ALARM_ID_DG_CD2_COND_SENSOR_INVALID_CHAR</t>
  </si>
  <si>
    <t xml:space="preserve">DG CD2 conductivity sensor invalid character received</t>
  </si>
  <si>
    <t xml:space="preserve">SRSHD 1600</t>
  </si>
  <si>
    <t xml:space="preserve">Low Dialysate Flow</t>
  </si>
  <si>
    <t xml:space="preserve"> HD DIAL IN FLOW CHECK FAILURE</t>
  </si>
  <si>
    <t xml:space="preserve">Dialysate flow rate is low. \n- Confirm dialysate concentrate connections are secure. \n- When the flow rates are within target range \nRESUME button will be available.\n- Press RESUME to continue.\n\nDial. Gen: Dialysate In Flow</t>
  </si>
  <si>
    <t xml:space="preserve">The dialysate inlet flow is too low.</t>
  </si>
  <si>
    <t xml:space="preserve">If the dialysate inlet flow &lt; 10 mL/min (raw) while in treatment mode or pre-treatment mode after prime and DPi is running.</t>
  </si>
  <si>
    <t xml:space="preserve">ALARM_ID_HD_DIAL_IN_FLOW_CHECK_FAILURE</t>
  </si>
  <si>
    <t xml:space="preserve">HD Dialysate In flow rate to too low.</t>
  </si>
  <si>
    <t xml:space="preserve">PRS 852</t>
  </si>
  <si>
    <t xml:space="preserve">SRSDG 1064
SRSDG 1052
SRSDG 968</t>
  </si>
  <si>
    <t xml:space="preserve">Disinfection: Water Temperature Low</t>
  </si>
  <si>
    <t xml:space="preserve"> DG CLEANING MODE INLET WATER TEMP TOO LOW</t>
  </si>
  <si>
    <t xml:space="preserve">Incoming water temperature is too low.\n- Disinfection has been terminated.\n- Check incoming water before initiating disinfection again. \n\nCleaning: Inlet Water Temp Low</t>
  </si>
  <si>
    <t xml:space="preserve">DG cleaning mode inlet water temperature too low</t>
  </si>
  <si>
    <t xml:space="preserve">If inlet water temperature is &lt; 24 C.</t>
  </si>
  <si>
    <t xml:space="preserve">ALARM_ID_DG_CLEANING_MODE_INLET_WATER_TEMP_TOO_LOW</t>
  </si>
  <si>
    <t xml:space="preserve">DG cleaning mode inlet water temperature too low.</t>
  </si>
  <si>
    <t xml:space="preserve">PRS 855</t>
  </si>
  <si>
    <t xml:space="preserve">SRSDG 1063
SRSDG 1051
SRSDG 967</t>
  </si>
  <si>
    <t xml:space="preserve">Disinfection: Water Pressure High</t>
  </si>
  <si>
    <t xml:space="preserve"> DG CLEANING MODE INLET WATER PRESSURE TOO HIGH</t>
  </si>
  <si>
    <t xml:space="preserve">Incoming water pressure is too high. \n- Disinfection has been terminated.\n- Check incoming water before initiating disinfection again. \n\nCleaning: Inlet Water Press High</t>
  </si>
  <si>
    <t xml:space="preserve">DG cleaning mode inlet water pressure too high</t>
  </si>
  <si>
    <t xml:space="preserve">If inlet water temperature is &gt; 80 psig.</t>
  </si>
  <si>
    <t xml:space="preserve">ALARM_ID_DG_CLEANING_MODE_INLET_WATER_PRESSURE_TOO_HIGH</t>
  </si>
  <si>
    <t xml:space="preserve">DG cleaning mode inlet water pressure too high.</t>
  </si>
  <si>
    <t xml:space="preserve">PRS 856</t>
  </si>
  <si>
    <t xml:space="preserve">SRSDG 1068
SRSDG 1056
SRSDG 966</t>
  </si>
  <si>
    <t xml:space="preserve">Disinfection: Water Pressure Low</t>
  </si>
  <si>
    <t xml:space="preserve"> DG CLEANING MODE INLET WATER PRESSURE TOO LOW</t>
  </si>
  <si>
    <t xml:space="preserve">Incoming water pressure is too low. \n- Disinfection has been terminated.\n- Check incoming water initiating disinfection again. \n\nCleaning: Inlet Water Press Low</t>
  </si>
  <si>
    <t xml:space="preserve">DG cleaning mode inlet water pressure too low</t>
  </si>
  <si>
    <t xml:space="preserve">If inlet water pressure is &lt; 14 psig.</t>
  </si>
  <si>
    <t xml:space="preserve">ALARM_ID_DG_CLEANING_MODE_INLET_WATER_PRESSURE_TOO_LOW</t>
  </si>
  <si>
    <t xml:space="preserve">DG cleaning mode inlet water pressure too low.</t>
  </si>
  <si>
    <t xml:space="preserve">SA 495</t>
  </si>
  <si>
    <t xml:space="preserve">SRSDG 983</t>
  </si>
  <si>
    <t xml:space="preserve"> DG ACID CONCENTRATE PUMP PARK FAULT</t>
  </si>
  <si>
    <t xml:space="preserve">A problem was detected with the dialysate device. \n- Treatment must be terminated.\n- Locate the ID code found in the bottom left corner\nof the alarm screen.\n- Call service to report the issue and schedule a repair.\n\nDG Fault: Acid CP Pump Park</t>
  </si>
  <si>
    <t xml:space="preserve">Acid concentrate pump did not park successfully</t>
  </si>
  <si>
    <t xml:space="preserve">If the park took more than 1 second.</t>
  </si>
  <si>
    <t xml:space="preserve">ALARM_ID_DG_ACID_CONCENTRATE_PUMP_PARK_FAULT</t>
  </si>
  <si>
    <t xml:space="preserve">DG acid concentrate pump park fault.</t>
  </si>
  <si>
    <t xml:space="preserve">SA 496</t>
  </si>
  <si>
    <t xml:space="preserve">SRSDG 984</t>
  </si>
  <si>
    <t xml:space="preserve"> DG BICARB CONCENTRATE PUMP PARK FAULT</t>
  </si>
  <si>
    <t xml:space="preserve">A problem was detected with the dialysate device. \n- Treatment must be terminated.\n- Locate the ID code found in the bottom left corner\nof the alarm screen.\n- Call service to report the issue and schedule a repair.\n\nDG Fault: Bicarb CP Pump Park</t>
  </si>
  <si>
    <t xml:space="preserve">Bicarb concentrate pump did not park successfully</t>
  </si>
  <si>
    <t xml:space="preserve">ALARM_ID_DG_BICARB_CONCENTRATE_PUMP_PARK_FAULT</t>
  </si>
  <si>
    <t xml:space="preserve">DG bicarb concentrate pump part fault.</t>
  </si>
  <si>
    <t xml:space="preserve">SRSHD 1609</t>
  </si>
  <si>
    <t xml:space="preserve">Air Trap Control Error</t>
  </si>
  <si>
    <t xml:space="preserve"> HD AIR PUMP TIMEOUT</t>
  </si>
  <si>
    <t xml:space="preserve">A problem has been detected with the air trap level\ncontrol system.\n- Treatment must be terminated.\n- Locate the ID code found in the bottom left corner\nof the alarm screen.\n- Call service to report the issue.\n\nHD Fault: Air Pump Timeout</t>
  </si>
  <si>
    <t xml:space="preserve">HD Air Pump operation timeout</t>
  </si>
  <si>
    <t xml:space="preserve">If air pump has been turned on for greater than 10s.</t>
  </si>
  <si>
    <t xml:space="preserve">ALARM_ID_HD_AIR_PUMP_TIMEOUT</t>
  </si>
  <si>
    <t xml:space="preserve">HD Air Pump timeout alarm</t>
  </si>
  <si>
    <t xml:space="preserve">SRSDG 1040</t>
  </si>
  <si>
    <t xml:space="preserve">Residual Chemical Sampling</t>
  </si>
  <si>
    <t xml:space="preserve"> DG CHEM DISINFECT FLUSH FLUSH SAMPLE</t>
  </si>
  <si>
    <t xml:space="preserve">A water sample is needed to confirm the \nabsence of residual chemical following disininfection.  \n- Test sample according to facility policy. \n- Confirm absence of residual chemical disinfectant.\n\nCleaning: Chem Residual Sampling</t>
  </si>
  <si>
    <t xml:space="preserve">Collect sample to check the chemical disinfectant acid</t>
  </si>
  <si>
    <t xml:space="preserve">Chemical disinfect flush sample alarm is prompted.</t>
  </si>
  <si>
    <t xml:space="preserve">ALARM_ID_DG_CHEM_DISINFECT_FLUSH_FLUSH_SAMPLE</t>
  </si>
  <si>
    <t xml:space="preserve">DG chemical disinfect flush flush sample.</t>
  </si>
  <si>
    <t xml:space="preserve">SRSDG 1043</t>
  </si>
  <si>
    <t xml:space="preserve">Chemical Residual Timeout</t>
  </si>
  <si>
    <t xml:space="preserve"> DG CHEM DISINFECT FLUSH SAMPLE TIMEOUT</t>
  </si>
  <si>
    <t xml:space="preserve">A chemical residual sample was not collected \n- within 30min of chemical flush.\n- To collect a sample for chemical residual,\nyou must repeat the chemical flush.\n\nCleaning: Chem Residual Timeout</t>
  </si>
  <si>
    <t xml:space="preserve">The user did not proceed with collecting chemical disinfect flush sample for more than 30 minutes</t>
  </si>
  <si>
    <t xml:space="preserve">Chemical disinfect flush sample was not collected form more than 30 minutes.</t>
  </si>
  <si>
    <t xml:space="preserve">ALARM_ID_DG_CHEM_DISINFECT_FLUSH_SAMPLE_TIMEOUT</t>
  </si>
  <si>
    <t xml:space="preserve">DG chemical disinfect flush sample timeout.</t>
  </si>
  <si>
    <t xml:space="preserve">SA 356</t>
  </si>
  <si>
    <t xml:space="preserve">SRSDG 1069</t>
  </si>
  <si>
    <t xml:space="preserve"> DG OUTLET UV REACTOR NOT HEALTHY</t>
  </si>
  <si>
    <t xml:space="preserve">A problem was detected with the dialysate device. \n- Treatment must be terminated.\n- Locate the ID code found in the bottom left corner\nof the alarm screen.\n- Call service to report the issue and schedule a repair.\n\nDG Fault: UVo Error</t>
  </si>
  <si>
    <t xml:space="preserve">Outlet reactor not healthy</t>
  </si>
  <si>
    <t xml:space="preserve">If the outlet reactor are not healthy.</t>
  </si>
  <si>
    <t xml:space="preserve">ALARM_ID_DG_OUTLET_UV_REACTOR_NOT_HEALTHY</t>
  </si>
  <si>
    <t xml:space="preserve">DG outlet UV reactor not healthy</t>
  </si>
  <si>
    <t xml:space="preserve"> HD UI POST FAILURE INVALID YEAR</t>
  </si>
  <si>
    <t xml:space="preserve">A problem was detected with the hemodialysis device.\n- Locate the ID code found in the bottom left corner\nof the alarm screen.\n- Call service to report the issue and schedule a repair. \n\nHD POST Alarm: UI Invalid Year</t>
  </si>
  <si>
    <t xml:space="preserve">UI POST Invalid Year</t>
  </si>
  <si>
    <t xml:space="preserve">If the UI POST reports a invalid year.</t>
  </si>
  <si>
    <t xml:space="preserve">ALARM_ID_HD_UI_POST_FAILURE_INVALID_YEAR</t>
  </si>
  <si>
    <t xml:space="preserve">HD UI POST Year check failure</t>
  </si>
  <si>
    <t xml:space="preserve">Property Name</t>
  </si>
  <si>
    <t xml:space="preserve">Definition</t>
  </si>
  <si>
    <t xml:space="preserve">Column</t>
  </si>
  <si>
    <t xml:space="preserve">AlarmID</t>
  </si>
  <si>
    <t xml:space="preserve">Unique alarm identification number</t>
  </si>
  <si>
    <t xml:space="preserve">PRS ID</t>
  </si>
  <si>
    <t xml:space="preserve">PRS requirement ID associated with the alarm.</t>
  </si>
  <si>
    <t xml:space="preserve">Alarm Name</t>
  </si>
  <si>
    <t xml:space="preserve">Name of the alarm</t>
  </si>
  <si>
    <t xml:space="preserve">HD SRS ID</t>
  </si>
  <si>
    <t xml:space="preserve">HD SRS requirement ID (if applicable) associated with the alarm.</t>
  </si>
  <si>
    <t xml:space="preserve">Priority</t>
  </si>
  <si>
    <t xml:space="preserve">Priority of the alarm (High, Medium, Low)</t>
  </si>
  <si>
    <t xml:space="preserve">DG SRS ID</t>
  </si>
  <si>
    <t xml:space="preserve">DG SRS requirement ID (if applicable) associated with the alarm.</t>
  </si>
  <si>
    <t xml:space="preserve">Rank</t>
  </si>
  <si>
    <t xml:space="preserve">Within the same priority, higher rank alarms have higher priority</t>
  </si>
  <si>
    <t xml:space="preserve">Device</t>
  </si>
  <si>
    <t xml:space="preserve">Sub-system that detects the alarm.</t>
  </si>
  <si>
    <t xml:space="preserve">Fault</t>
  </si>
  <si>
    <t xml:space="preserve">The alarm activation causes an HD fault</t>
  </si>
  <si>
    <t xml:space="preserve">Detailed description of the alarm.</t>
  </si>
  <si>
    <t xml:space="preserve">DGFault</t>
  </si>
  <si>
    <t xml:space="preserve">The alarm activation causes an DG fault</t>
  </si>
  <si>
    <t xml:space="preserve">Displayed Title</t>
  </si>
  <si>
    <t xml:space="preserve">Alarm title displayed prominantly at top of alarm dialog when the alarm is top priority.</t>
  </si>
  <si>
    <t xml:space="preserve">Stop</t>
  </si>
  <si>
    <t xml:space="preserve">The alarm activation causes a controlled stop</t>
  </si>
  <si>
    <t xml:space="preserve">Displayed Instructions</t>
  </si>
  <si>
    <t xml:space="preserve">Instructions displayed in alarm dialog when the alarm is top priority.</t>
  </si>
  <si>
    <t xml:space="preserve">Clear Immediate</t>
  </si>
  <si>
    <t xml:space="preserve">Alarm condition is cleared immediately after alarm activation</t>
  </si>
  <si>
    <t xml:space="preserve">Condition(s) required to trigger the alarm.</t>
  </si>
  <si>
    <t xml:space="preserve">Non Recoverable</t>
  </si>
  <si>
    <t xml:space="preserve">Alarm cannot be cleared (unrecoverable)</t>
  </si>
  <si>
    <t xml:space="preserve">Unique alarm ID #.</t>
  </si>
  <si>
    <t xml:space="preserve">No Resume</t>
  </si>
  <si>
    <t xml:space="preserve">Alarm activation prevents treatment resume</t>
  </si>
  <si>
    <t xml:space="preserve">Enumeration name (code reference) for the alarm.</t>
  </si>
  <si>
    <t xml:space="preserve">No Rinseback</t>
  </si>
  <si>
    <t xml:space="preserve">Alarm activation prevents rinseback</t>
  </si>
  <si>
    <t xml:space="preserve">Priority of the alarm (high, medium or low per 60601-1-8.</t>
  </si>
  <si>
    <t xml:space="preserve">No End Treatment</t>
  </si>
  <si>
    <t xml:space="preserve">Alarm activation prevents ending treatment</t>
  </si>
  <si>
    <t xml:space="preserve">Rank of the alarm (used to determine which alarm is top priority) (low rank=high priority).</t>
  </si>
  <si>
    <t xml:space="preserve">No New Treatment</t>
  </si>
  <si>
    <t xml:space="preserve">Alarm activation prevents new treatment</t>
  </si>
  <si>
    <t xml:space="preserve">Does HD f/w consider the alarm to be a system fault.</t>
  </si>
  <si>
    <t xml:space="preserve">No Dialysate Recirc</t>
  </si>
  <si>
    <t xml:space="preserve">Alarm activation prevents dialysate re-circulation</t>
  </si>
  <si>
    <t xml:space="preserve">Does DG f/w consider the alarm to be a system fault (will not prevent HD from some activities).</t>
  </si>
  <si>
    <t xml:space="preserve">User acknowledgment clears only displayed alarm</t>
  </si>
  <si>
    <t xml:space="preserve">Does the HD f/w need to pause treatment (or perhaps other activities) when alarm is active.</t>
  </si>
  <si>
    <t xml:space="preserve">Escalate In</t>
  </si>
  <si>
    <t xml:space="preserve">Alarm will escalate if not cleared within this time (zero indicates no escalation)</t>
  </si>
  <si>
    <t xml:space="preserve">Should the f/w immediately clear the alarm condition after trigger (not clear the alarm itself).</t>
  </si>
  <si>
    <t xml:space="preserve">Escalate To</t>
  </si>
  <si>
    <t xml:space="preserve">ID of the alarm that this alarm will be escalated to</t>
  </si>
  <si>
    <t xml:space="preserve">Is the alarm recoverable (can user clear the alarm).</t>
  </si>
  <si>
    <t xml:space="preserve">Should treatment resume be prevented when the alarm is active.</t>
  </si>
  <si>
    <t xml:space="preserve">Should rinseback be prevented when the alarm is active.</t>
  </si>
  <si>
    <t xml:space="preserve">Should ending treatment be prevented when the alarm is active.</t>
  </si>
  <si>
    <t xml:space="preserve">Category</t>
  </si>
  <si>
    <t xml:space="preserve">Should blood recirculation be prevented when the alarm is active (treatment is paused).  Dialyzer is bypassed regardless.</t>
  </si>
  <si>
    <t xml:space="preserve">HD POST</t>
  </si>
  <si>
    <t xml:space="preserve">High</t>
  </si>
  <si>
    <t xml:space="preserve">Should dialysate recirculation be prevented when the alarm is active (treatment is paused).  Dialyzer is bypassed regardless.</t>
  </si>
  <si>
    <t xml:space="preserve">HD Machine Alarm</t>
  </si>
  <si>
    <t xml:space="preserve">If user acknowledges alarm, should all active alarms be cleared or just the alarm top (displayed) alarm.</t>
  </si>
  <si>
    <t xml:space="preserve">DG POST DG Machine Alarm</t>
  </si>
  <si>
    <t xml:space="preserve">TreatmentLog</t>
  </si>
  <si>
    <t xml:space="preserve">Should alarm be included in treatment log.</t>
  </si>
  <si>
    <t xml:space="preserve">Blood Stopped - No Rinseback Allowed</t>
  </si>
  <si>
    <t xml:space="preserve">HIgh</t>
  </si>
  <si>
    <t xml:space="preserve">Duration (in seconds) until alarm escalates to a higher priority alarm (0 indicates no escalation).</t>
  </si>
  <si>
    <t xml:space="preserve">Blood Stopped - Rinseback Allowed</t>
  </si>
  <si>
    <t xml:space="preserve">Higher priority alarm to escalate to when escalation period expires (None indicates no escalation).</t>
  </si>
  <si>
    <t xml:space="preserve">End Pre-Tx</t>
  </si>
  <si>
    <t xml:space="preserve">Medium</t>
  </si>
  <si>
    <t xml:space="preserve">Used for design documentation purposes.</t>
  </si>
  <si>
    <t xml:space="preserve">Concentrate Warning</t>
  </si>
  <si>
    <t xml:space="preserve">Low</t>
  </si>
  <si>
    <t xml:space="preserve">Concentrate Alarm</t>
  </si>
  <si>
    <t xml:space="preserve">Saline Warning</t>
  </si>
  <si>
    <t xml:space="preserve">Saline Alarm</t>
  </si>
  <si>
    <t xml:space="preserve">Dialysate Alarms (Temp, conductivity, recirc?)</t>
  </si>
  <si>
    <t xml:space="preserve">Other Procedural (setup, pre-tx, etc)</t>
  </si>
  <si>
    <t xml:space="preserve">Medium/Low</t>
  </si>
  <si>
    <t xml:space="preserve">Disinfection Alarms</t>
  </si>
  <si>
    <t xml:space="preserve">HD Machine Alert</t>
  </si>
  <si>
    <t xml:space="preserve">DG Machine Alert</t>
  </si>
  <si>
    <t xml:space="preserve">Blood Pressure Alarms</t>
  </si>
  <si>
    <t xml:space="preserve">N/A - not supported</t>
  </si>
  <si>
    <t xml:space="preserve">Type</t>
  </si>
  <si>
    <t xml:space="preserve">Mode</t>
  </si>
</sst>
</file>

<file path=xl/styles.xml><?xml version="1.0" encoding="utf-8"?>
<styleSheet xmlns="http://schemas.openxmlformats.org/spreadsheetml/2006/main">
  <numFmts count="1">
    <numFmt numFmtId="164" formatCode="General"/>
  </numFmts>
  <fonts count="10">
    <font>
      <sz val="11"/>
      <color rgb="FF000000"/>
      <name val="Calibri"/>
      <family val="2"/>
      <charset val="1"/>
    </font>
    <font>
      <sz val="10"/>
      <name val="Arial"/>
      <family val="0"/>
    </font>
    <font>
      <sz val="10"/>
      <name val="Arial"/>
      <family val="0"/>
    </font>
    <font>
      <sz val="10"/>
      <name val="Arial"/>
      <family val="0"/>
    </font>
    <font>
      <sz val="11"/>
      <name val="Calibri"/>
      <family val="0"/>
      <charset val="1"/>
    </font>
    <font>
      <sz val="11"/>
      <name val="Calibri"/>
      <family val="2"/>
      <charset val="1"/>
    </font>
    <font>
      <sz val="11"/>
      <color rgb="FF9C0006"/>
      <name val="Calibri"/>
      <family val="2"/>
      <charset val="1"/>
    </font>
    <font>
      <sz val="11"/>
      <color rgb="FF9C5700"/>
      <name val="Calibri"/>
      <family val="2"/>
      <charset val="1"/>
    </font>
    <font>
      <strike val="true"/>
      <sz val="11"/>
      <name val="Calibri"/>
      <family val="2"/>
      <charset val="1"/>
    </font>
    <font>
      <b val="true"/>
      <sz val="11"/>
      <color rgb="FF000000"/>
      <name val="Calibri"/>
      <family val="2"/>
      <charset val="1"/>
    </font>
  </fonts>
  <fills count="6">
    <fill>
      <patternFill patternType="none"/>
    </fill>
    <fill>
      <patternFill patternType="gray125"/>
    </fill>
    <fill>
      <patternFill patternType="solid">
        <fgColor rgb="FFFFC7CE"/>
        <bgColor rgb="FFFFEB9C"/>
      </patternFill>
    </fill>
    <fill>
      <patternFill patternType="solid">
        <fgColor rgb="FFFFEB9C"/>
        <bgColor rgb="FFFFFFCC"/>
      </patternFill>
    </fill>
    <fill>
      <patternFill patternType="solid">
        <fgColor rgb="FFFFFFCC"/>
        <bgColor rgb="FFFFFFFF"/>
      </patternFill>
    </fill>
    <fill>
      <patternFill patternType="solid">
        <fgColor rgb="FF000000"/>
        <bgColor rgb="FF003300"/>
      </patternFill>
    </fill>
  </fills>
  <borders count="3">
    <border diagonalUp="false" diagonalDown="false">
      <left/>
      <right/>
      <top/>
      <bottom/>
      <diagonal/>
    </border>
    <border diagonalUp="false" diagonalDown="false">
      <left style="thin">
        <color rgb="FFB2B2B2"/>
      </left>
      <right style="thin">
        <color rgb="FFB2B2B2"/>
      </right>
      <top style="thin">
        <color rgb="FFB2B2B2"/>
      </top>
      <bottom style="thin">
        <color rgb="FFB2B2B2"/>
      </bottom>
      <diagonal/>
    </border>
    <border diagonalUp="false" diagonalDown="false">
      <left/>
      <right/>
      <top style="thin">
        <color rgb="FFA9D08E"/>
      </top>
      <bottom style="thin">
        <color rgb="FFA9D08E"/>
      </bottom>
      <diagonal/>
    </border>
  </borders>
  <cellStyleXfs count="23">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6" fillId="2" borderId="0" applyFont="true" applyBorder="true" applyAlignment="true" applyProtection="true">
      <alignment horizontal="general" vertical="bottom" textRotation="0" wrapText="false" indent="0" shrinkToFit="false"/>
      <protection locked="true" hidden="false"/>
    </xf>
    <xf numFmtId="164" fontId="7" fillId="3" borderId="0" applyFont="true" applyBorder="true" applyAlignment="true" applyProtection="true">
      <alignment horizontal="general" vertical="bottom" textRotation="0" wrapText="false" indent="0" shrinkToFit="false"/>
      <protection locked="true" hidden="false"/>
    </xf>
    <xf numFmtId="164" fontId="0" fillId="4" borderId="1" applyFont="true" applyBorder="true" applyAlignment="true" applyProtection="true">
      <alignment horizontal="general" vertical="bottom" textRotation="0" wrapText="false" indent="0" shrinkToFit="false"/>
      <protection locked="true" hidden="false"/>
    </xf>
  </cellStyleXfs>
  <cellXfs count="42">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top" textRotation="0" wrapText="false" indent="0" shrinkToFit="false"/>
      <protection locked="true" hidden="false"/>
    </xf>
    <xf numFmtId="164" fontId="0" fillId="0" borderId="0" xfId="0" applyFont="true" applyBorder="false" applyAlignment="true" applyProtection="false">
      <alignment horizontal="left" vertical="top" textRotation="0" wrapText="false" indent="0" shrinkToFit="false"/>
      <protection locked="true" hidden="false"/>
    </xf>
    <xf numFmtId="164" fontId="0" fillId="0" borderId="0" xfId="0" applyFont="true" applyBorder="false" applyAlignment="true" applyProtection="false">
      <alignment horizontal="center" vertical="top" textRotation="0" wrapText="false" indent="0" shrinkToFit="false"/>
      <protection locked="true" hidden="false"/>
    </xf>
    <xf numFmtId="164" fontId="0" fillId="0" borderId="0" xfId="0" applyFont="true" applyBorder="false" applyAlignment="true" applyProtection="false">
      <alignment horizontal="general" vertical="top" textRotation="0" wrapText="true" indent="0" shrinkToFit="false"/>
      <protection locked="true" hidden="false"/>
    </xf>
    <xf numFmtId="164" fontId="4" fillId="0" borderId="0" xfId="0" applyFont="true" applyBorder="false" applyAlignment="true" applyProtection="false">
      <alignment horizontal="left" vertical="center" textRotation="0" wrapText="false" indent="0" shrinkToFit="false"/>
      <protection locked="true" hidden="false"/>
    </xf>
    <xf numFmtId="164" fontId="5" fillId="0" borderId="0" xfId="0" applyFont="true" applyBorder="false" applyAlignment="true" applyProtection="false">
      <alignment horizontal="left" vertical="center" textRotation="0" wrapText="false" indent="0" shrinkToFit="false"/>
      <protection locked="true" hidden="false"/>
    </xf>
    <xf numFmtId="164" fontId="4" fillId="0" borderId="0" xfId="0" applyFont="true" applyBorder="false" applyAlignment="true" applyProtection="false">
      <alignment horizontal="left" vertical="center" textRotation="0" wrapText="true" indent="0" shrinkToFit="false"/>
      <protection locked="true" hidden="false"/>
    </xf>
    <xf numFmtId="164" fontId="4" fillId="0" borderId="0" xfId="0" applyFont="true" applyBorder="false" applyAlignment="true" applyProtection="false">
      <alignment horizontal="center" vertical="center" textRotation="0" wrapText="false" indent="0" shrinkToFit="false"/>
      <protection locked="true" hidden="false"/>
    </xf>
    <xf numFmtId="164" fontId="5" fillId="0" borderId="0" xfId="0" applyFont="true" applyBorder="false" applyAlignment="true" applyProtection="false">
      <alignment horizontal="center" vertical="center" textRotation="0" wrapText="false" indent="0" shrinkToFit="false"/>
      <protection locked="true" hidden="false"/>
    </xf>
    <xf numFmtId="164" fontId="6" fillId="2" borderId="0" xfId="20" applyFont="tru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center" vertical="center" textRotation="0" wrapText="true" indent="0" shrinkToFit="false"/>
      <protection locked="true" hidden="false"/>
    </xf>
    <xf numFmtId="164" fontId="5" fillId="0" borderId="0" xfId="0" applyFont="true" applyBorder="false" applyAlignment="true" applyProtection="false">
      <alignment horizontal="center" vertical="center" textRotation="0" wrapText="true" indent="0" shrinkToFit="false"/>
      <protection locked="true" hidden="false"/>
    </xf>
    <xf numFmtId="164" fontId="7" fillId="3" borderId="0" xfId="21" applyFont="true" applyBorder="false" applyAlignment="true" applyProtection="false">
      <alignment horizontal="general" vertical="top" textRotation="0" wrapText="false" indent="0" shrinkToFit="false"/>
      <protection locked="true" hidden="false"/>
    </xf>
    <xf numFmtId="164" fontId="4" fillId="0" borderId="1" xfId="22" applyFont="true" applyBorder="false" applyAlignment="true" applyProtection="false">
      <alignment horizontal="left" vertical="center" textRotation="0" wrapText="false" indent="0" shrinkToFit="false"/>
      <protection locked="true" hidden="false"/>
    </xf>
    <xf numFmtId="164" fontId="4" fillId="0" borderId="1" xfId="22" applyFont="true" applyBorder="false" applyAlignment="true" applyProtection="false">
      <alignment horizontal="left" vertical="center" textRotation="0" wrapText="true" indent="0" shrinkToFit="false"/>
      <protection locked="true" hidden="false"/>
    </xf>
    <xf numFmtId="164" fontId="6" fillId="2" borderId="0" xfId="20" applyFont="true" applyBorder="false" applyAlignment="true" applyProtection="false">
      <alignment horizontal="general" vertical="bottom" textRotation="0" wrapText="true" indent="0" shrinkToFit="false"/>
      <protection locked="true" hidden="false"/>
    </xf>
    <xf numFmtId="164" fontId="4" fillId="0" borderId="2" xfId="0" applyFont="true" applyBorder="true" applyAlignment="true" applyProtection="false">
      <alignment horizontal="left" vertical="center"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5" fillId="0" borderId="0" xfId="0" applyFont="true" applyBorder="false" applyAlignment="true" applyProtection="false">
      <alignment horizontal="left" vertical="center" textRotation="0" wrapText="true" indent="0" shrinkToFit="false"/>
      <protection locked="true" hidden="false"/>
    </xf>
    <xf numFmtId="164" fontId="4" fillId="3" borderId="0" xfId="21" applyFont="true" applyBorder="false" applyAlignment="true" applyProtection="false">
      <alignment horizontal="center" vertical="center" textRotation="0" wrapText="false" indent="0" shrinkToFit="false"/>
      <protection locked="true" hidden="false"/>
    </xf>
    <xf numFmtId="164" fontId="8" fillId="0" borderId="0" xfId="0" applyFont="true" applyBorder="false" applyAlignment="true" applyProtection="false">
      <alignment horizontal="left" vertical="center" textRotation="0" wrapText="false" indent="0" shrinkToFit="false"/>
      <protection locked="true" hidden="false"/>
    </xf>
    <xf numFmtId="164" fontId="8" fillId="0" borderId="0" xfId="0" applyFont="true" applyBorder="false" applyAlignment="true" applyProtection="false">
      <alignment horizontal="center" vertical="center" textRotation="0" wrapText="false" indent="0" shrinkToFit="false"/>
      <protection locked="true" hidden="false"/>
    </xf>
    <xf numFmtId="164" fontId="4" fillId="2" borderId="0" xfId="20" applyFont="true" applyBorder="false" applyAlignment="true" applyProtection="false">
      <alignment horizontal="center" vertical="center" textRotation="0" wrapText="false" indent="0" shrinkToFit="false"/>
      <protection locked="true" hidden="false"/>
    </xf>
    <xf numFmtId="164" fontId="5" fillId="0" borderId="0" xfId="20" applyFont="true" applyBorder="false" applyAlignment="true" applyProtection="false">
      <alignment horizontal="general" vertical="top" textRotation="0" wrapText="false" indent="0" shrinkToFit="false"/>
      <protection locked="true" hidden="false"/>
    </xf>
    <xf numFmtId="164" fontId="4" fillId="0" borderId="0" xfId="20" applyFont="true" applyBorder="false" applyAlignment="true" applyProtection="false">
      <alignment horizontal="left" vertical="center" textRotation="0" wrapText="false" indent="0" shrinkToFit="false"/>
      <protection locked="true" hidden="false"/>
    </xf>
    <xf numFmtId="164" fontId="5" fillId="0" borderId="0" xfId="20" applyFont="true" applyBorder="false" applyAlignment="true" applyProtection="false">
      <alignment horizontal="left" vertical="center" textRotation="0" wrapText="false" indent="0" shrinkToFit="false"/>
      <protection locked="true" hidden="false"/>
    </xf>
    <xf numFmtId="164" fontId="4" fillId="0" borderId="0" xfId="20" applyFont="true" applyBorder="false" applyAlignment="true" applyProtection="false">
      <alignment horizontal="left" vertical="center" textRotation="0" wrapText="true" indent="0" shrinkToFit="false"/>
      <protection locked="true" hidden="false"/>
    </xf>
    <xf numFmtId="164" fontId="4" fillId="0" borderId="0" xfId="20" applyFont="true" applyBorder="false" applyAlignment="true" applyProtection="false">
      <alignment horizontal="center" vertical="center" textRotation="0" wrapText="false" indent="0" shrinkToFit="false"/>
      <protection locked="true" hidden="false"/>
    </xf>
    <xf numFmtId="164" fontId="5" fillId="0" borderId="0" xfId="20" applyFont="true" applyBorder="false" applyAlignment="true" applyProtection="false">
      <alignment horizontal="center" vertical="center" textRotation="0" wrapText="false" indent="0" shrinkToFit="false"/>
      <protection locked="true" hidden="false"/>
    </xf>
    <xf numFmtId="164" fontId="5" fillId="0" borderId="0" xfId="0" applyFont="true" applyBorder="false" applyAlignment="true" applyProtection="false">
      <alignment horizontal="general" vertical="top" textRotation="0" wrapText="false" indent="0" shrinkToFit="false"/>
      <protection locked="true" hidden="false"/>
    </xf>
    <xf numFmtId="164" fontId="4" fillId="0" borderId="0" xfId="20" applyFont="true" applyBorder="false" applyAlignment="true" applyProtection="false">
      <alignment horizontal="center" vertical="center" textRotation="0" wrapText="true" indent="0" shrinkToFit="false"/>
      <protection locked="true" hidden="false"/>
    </xf>
    <xf numFmtId="164" fontId="5" fillId="0" borderId="0" xfId="20" applyFont="true" applyBorder="false" applyAlignment="true" applyProtection="false">
      <alignment horizontal="center" vertical="center" textRotation="0" wrapText="true" indent="0" shrinkToFit="false"/>
      <protection locked="true" hidden="false"/>
    </xf>
    <xf numFmtId="164" fontId="5" fillId="0" borderId="0" xfId="20" applyFont="true" applyBorder="false" applyAlignment="true" applyProtection="false">
      <alignment horizontal="left" vertical="center" textRotation="0" wrapText="true" indent="0" shrinkToFit="false"/>
      <protection locked="true" hidden="false"/>
    </xf>
    <xf numFmtId="164" fontId="6" fillId="0" borderId="0" xfId="20" applyFont="false" applyBorder="false" applyAlignment="true" applyProtection="false">
      <alignment horizontal="general" vertical="top" textRotation="0" wrapText="false" indent="0" shrinkToFit="false"/>
      <protection locked="true" hidden="false"/>
    </xf>
    <xf numFmtId="164" fontId="5" fillId="0" borderId="0" xfId="0" applyFont="true" applyBorder="false" applyAlignment="true" applyProtection="false">
      <alignment horizontal="left" vertical="top" textRotation="0" wrapText="false" indent="0" shrinkToFit="false"/>
      <protection locked="true" hidden="false"/>
    </xf>
    <xf numFmtId="164" fontId="6" fillId="0" borderId="0" xfId="20" applyFont="fals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general" vertical="top" textRotation="0" wrapText="true" indent="0" shrinkToFit="false"/>
      <protection locked="true" hidden="false"/>
    </xf>
    <xf numFmtId="164" fontId="6" fillId="5" borderId="0" xfId="20" applyFont="false" applyBorder="false" applyAlignment="true" applyProtection="false">
      <alignment horizontal="general" vertical="top"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9" fillId="0" borderId="0" xfId="0" applyFont="true" applyBorder="false" applyAlignment="true" applyProtection="false">
      <alignment horizontal="center" vertical="center" textRotation="0" wrapText="false" indent="0" shrinkToFit="false"/>
      <protection locked="true" hidden="false"/>
    </xf>
    <xf numFmtId="164" fontId="9" fillId="0" borderId="0" xfId="0" applyFont="true" applyBorder="false" applyAlignment="true" applyProtection="false">
      <alignment horizontal="center" vertical="bottom" textRotation="0" wrapText="false" indent="0" shrinkToFit="false"/>
      <protection locked="true" hidden="false"/>
    </xf>
  </cellXfs>
  <cellStyles count="9">
    <cellStyle name="Normal" xfId="0" builtinId="0"/>
    <cellStyle name="Comma" xfId="15" builtinId="3"/>
    <cellStyle name="Comma [0]" xfId="16" builtinId="6"/>
    <cellStyle name="Currency" xfId="17" builtinId="4"/>
    <cellStyle name="Currency [0]" xfId="18" builtinId="7"/>
    <cellStyle name="Percent" xfId="19" builtinId="5"/>
    <cellStyle name="Excel Built-in Bad" xfId="20"/>
    <cellStyle name="Excel Built-in Neutral" xfId="21"/>
    <cellStyle name="Excel Built-in Note" xfId="22"/>
  </cellStyles>
  <dxfs count="1">
    <dxf>
      <font>
        <color rgb="FF9C0006"/>
      </font>
      <fill>
        <patternFill>
          <bgColor rgb="FFFFC7CE"/>
        </patternFill>
      </fill>
    </dxf>
  </dxfs>
  <colors>
    <indexedColors>
      <rgbColor rgb="FF000000"/>
      <rgbColor rgb="FFFFFFFF"/>
      <rgbColor rgb="FFFF0000"/>
      <rgbColor rgb="FF00FF00"/>
      <rgbColor rgb="FF0000FF"/>
      <rgbColor rgb="FFFFFF00"/>
      <rgbColor rgb="FFFF00FF"/>
      <rgbColor rgb="FF00FFFF"/>
      <rgbColor rgb="FF9C0006"/>
      <rgbColor rgb="FF008000"/>
      <rgbColor rgb="FF000080"/>
      <rgbColor rgb="FF808000"/>
      <rgbColor rgb="FF800080"/>
      <rgbColor rgb="FF008080"/>
      <rgbColor rgb="FFB2B2B2"/>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EB9C"/>
      <rgbColor rgb="FFA9D08E"/>
      <rgbColor rgb="FFFF99CC"/>
      <rgbColor rgb="FFCC99FF"/>
      <rgbColor rgb="FFFFC7CE"/>
      <rgbColor rgb="FF3366FF"/>
      <rgbColor rgb="FF33CCCC"/>
      <rgbColor rgb="FF99CC00"/>
      <rgbColor rgb="FFFFCC00"/>
      <rgbColor rgb="FFFF9900"/>
      <rgbColor rgb="FFFF6600"/>
      <rgbColor rgb="FF666699"/>
      <rgbColor rgb="FF969696"/>
      <rgbColor rgb="FF003366"/>
      <rgbColor rgb="FF339966"/>
      <rgbColor rgb="FF003300"/>
      <rgbColor rgb="FF333300"/>
      <rgbColor rgb="FF9C57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tables/table1.xml><?xml version="1.0" encoding="utf-8"?>
<table xmlns="http://schemas.openxmlformats.org/spreadsheetml/2006/main" id="1" name="Table1" displayName="Table1" ref="A1:AH400" headerRowCount="1" totalsRowCount="0" totalsRowShown="0">
  <autoFilter ref="A1:AH400"/>
  <tableColumns count="34">
    <tableColumn id="1" name="Action"/>
    <tableColumn id="2" name="PRS ID2"/>
    <tableColumn id="3" name="SA"/>
    <tableColumn id="4" name=" HD SRS ID"/>
    <tableColumn id="5" name=" DG SRS ID"/>
    <tableColumn id="6" name="UI SRS ID"/>
    <tableColumn id="7" name=" Device"/>
    <tableColumn id="8" name="Displayed Title "/>
    <tableColumn id="9" name="Alarm List ID/Name"/>
    <tableColumn id="10" name="Char count"/>
    <tableColumn id="11" name=" Displayed Instructions"/>
    <tableColumn id="12" name="Char Count2"/>
    <tableColumn id="13" name="Description"/>
    <tableColumn id="14" name="Trigger Conditions"/>
    <tableColumn id="15" name=" AlarmID"/>
    <tableColumn id="16" name=" Alarm Name"/>
    <tableColumn id="17" name="Alarm ID Check"/>
    <tableColumn id="18" name=" Priority"/>
    <tableColumn id="19" name=" Rank"/>
    <tableColumn id="20" name=" Fault"/>
    <tableColumn id="21" name=" DGFault"/>
    <tableColumn id="22" name=" Stop"/>
    <tableColumn id="23" name=" Clear Immediate"/>
    <tableColumn id="24" name=" Non Recoverable"/>
    <tableColumn id="25" name=" No Resume"/>
    <tableColumn id="26" name=" No Rinseback"/>
    <tableColumn id="27" name=" No End Treatment"/>
    <tableColumn id="28" name="Block Until SB Rinseback"/>
    <tableColumn id="29" name="Block Until SB End Tx"/>
    <tableColumn id="30" name="No Blood Recirc"/>
    <tableColumn id="31" name=" No Dialysate Recirc"/>
    <tableColumn id="32" name="Clear Top Only"/>
    <tableColumn id="33" name=" TreatmentLog"/>
    <tableColumn id="34" name="Doxygen Title"/>
  </tableColumns>
</table>
</file>

<file path=xl/tables/table2.xml><?xml version="1.0" encoding="utf-8"?>
<table xmlns="http://schemas.openxmlformats.org/spreadsheetml/2006/main" id="2" name="Table8" displayName="Table8" ref="A1:B18" headerRowCount="1" totalsRowCount="0" totalsRowShown="0">
  <autoFilter ref="A1:B18"/>
  <tableColumns count="2">
    <tableColumn id="1" name="Property Name"/>
    <tableColumn id="2" name="Definition"/>
  </tableColumns>
</table>
</file>

<file path=xl/worksheets/_rels/sheet1.xml.rels><?xml version="1.0" encoding="UTF-8"?>
<Relationships xmlns="http://schemas.openxmlformats.org/package/2006/relationships"><Relationship Id="rId1" Type="http://schemas.openxmlformats.org/officeDocument/2006/relationships/table" Target="../tables/table1.xml"/>
</Relationships>
</file>

<file path=xl/worksheets/_rels/sheet2.xml.rels><?xml version="1.0" encoding="UTF-8"?>
<Relationships xmlns="http://schemas.openxmlformats.org/package/2006/relationships"><Relationship Id="rId1" Type="http://schemas.openxmlformats.org/officeDocument/2006/relationships/table" Target="../tables/table2.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J400"/>
  <sheetViews>
    <sheetView showFormulas="false" showGridLines="true" showRowColHeaders="true" showZeros="true" rightToLeft="false" tabSelected="true" showOutlineSymbols="true" defaultGridColor="true" view="normal" topLeftCell="G1" colorId="64" zoomScale="85" zoomScaleNormal="85" zoomScalePageLayoutView="100" workbookViewId="0">
      <pane xSplit="0" ySplit="1" topLeftCell="A2" activePane="bottomLeft" state="frozen"/>
      <selection pane="topLeft" activeCell="G1" activeCellId="0" sqref="G1"/>
      <selection pane="bottomLeft" activeCell="I3" activeCellId="0" sqref="I3"/>
    </sheetView>
  </sheetViews>
  <sheetFormatPr defaultColWidth="9.14453125" defaultRowHeight="13.8" zeroHeight="false" outlineLevelRow="0" outlineLevelCol="0"/>
  <cols>
    <col collapsed="false" customWidth="true" hidden="false" outlineLevel="0" max="1" min="1" style="1" width="36.71"/>
    <col collapsed="false" customWidth="false" hidden="false" outlineLevel="0" max="3" min="2" style="1" width="9.14"/>
    <col collapsed="false" customWidth="true" hidden="false" outlineLevel="0" max="4" min="4" style="1" width="16.14"/>
    <col collapsed="false" customWidth="true" hidden="false" outlineLevel="0" max="5" min="5" style="1" width="15.28"/>
    <col collapsed="false" customWidth="true" hidden="false" outlineLevel="0" max="6" min="6" style="1" width="12"/>
    <col collapsed="false" customWidth="true" hidden="false" outlineLevel="0" max="8" min="7" style="1" width="50"/>
    <col collapsed="false" customWidth="true" hidden="false" outlineLevel="0" max="9" min="9" style="2" width="51.52"/>
    <col collapsed="false" customWidth="true" hidden="false" outlineLevel="0" max="10" min="10" style="1" width="15.28"/>
    <col collapsed="false" customWidth="true" hidden="false" outlineLevel="0" max="11" min="11" style="0" width="50"/>
    <col collapsed="false" customWidth="true" hidden="false" outlineLevel="0" max="12" min="12" style="0" width="9.57"/>
    <col collapsed="false" customWidth="true" hidden="false" outlineLevel="0" max="14" min="13" style="0" width="50"/>
    <col collapsed="false" customWidth="true" hidden="false" outlineLevel="0" max="15" min="15" style="1" width="13.14"/>
    <col collapsed="false" customWidth="true" hidden="false" outlineLevel="0" max="16" min="16" style="1" width="50"/>
    <col collapsed="false" customWidth="true" hidden="false" outlineLevel="0" max="17" min="17" style="1" width="15.85"/>
    <col collapsed="false" customWidth="true" hidden="false" outlineLevel="0" max="18" min="18" style="1" width="26.85"/>
    <col collapsed="false" customWidth="true" hidden="false" outlineLevel="0" max="19" min="19" style="1" width="9.71"/>
    <col collapsed="false" customWidth="true" hidden="false" outlineLevel="0" max="20" min="20" style="0" width="20.43"/>
    <col collapsed="false" customWidth="true" hidden="false" outlineLevel="0" max="21" min="21" style="1" width="14.14"/>
    <col collapsed="false" customWidth="true" hidden="false" outlineLevel="0" max="22" min="22" style="1" width="13"/>
    <col collapsed="false" customWidth="true" hidden="false" outlineLevel="0" max="23" min="23" style="1" width="29.29"/>
    <col collapsed="false" customWidth="true" hidden="false" outlineLevel="0" max="24" min="24" style="1" width="18.71"/>
    <col collapsed="false" customWidth="true" hidden="false" outlineLevel="0" max="25" min="25" style="1" width="13.71"/>
    <col collapsed="false" customWidth="true" hidden="false" outlineLevel="0" max="26" min="26" style="1" width="15.43"/>
    <col collapsed="false" customWidth="true" hidden="false" outlineLevel="0" max="27" min="27" style="1" width="19.57"/>
    <col collapsed="false" customWidth="true" hidden="false" outlineLevel="0" max="28" min="28" style="1" width="27.72"/>
    <col collapsed="false" customWidth="true" hidden="false" outlineLevel="0" max="29" min="29" style="1" width="24.72"/>
    <col collapsed="false" customWidth="true" hidden="false" outlineLevel="0" max="30" min="30" style="1" width="21.43"/>
    <col collapsed="false" customWidth="true" hidden="false" outlineLevel="0" max="31" min="31" style="1" width="28"/>
    <col collapsed="false" customWidth="true" hidden="false" outlineLevel="0" max="32" min="32" style="1" width="50"/>
    <col collapsed="false" customWidth="true" hidden="false" outlineLevel="0" max="33" min="33" style="1" width="24.57"/>
    <col collapsed="false" customWidth="true" hidden="false" outlineLevel="0" max="36" min="34" style="1" width="50"/>
    <col collapsed="false" customWidth="false" hidden="false" outlineLevel="0" max="1024" min="37" style="1" width="9.14"/>
  </cols>
  <sheetData>
    <row r="1" s="3" customFormat="true" ht="14.9" hidden="false" customHeight="false" outlineLevel="0" collapsed="false">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c r="AD1" s="3" t="s">
        <v>29</v>
      </c>
      <c r="AE1" s="3" t="s">
        <v>30</v>
      </c>
      <c r="AF1" s="3" t="s">
        <v>31</v>
      </c>
      <c r="AG1" s="3" t="s">
        <v>32</v>
      </c>
      <c r="AH1" s="3" t="s">
        <v>33</v>
      </c>
      <c r="AJ1" s="1"/>
    </row>
    <row r="2" customFormat="false" ht="30" hidden="false" customHeight="true" outlineLevel="0" collapsed="false">
      <c r="A2" s="4" t="s">
        <v>34</v>
      </c>
      <c r="B2" s="4" t="s">
        <v>34</v>
      </c>
      <c r="C2" s="4"/>
      <c r="D2" s="4" t="s">
        <v>34</v>
      </c>
      <c r="E2" s="4" t="s">
        <v>34</v>
      </c>
      <c r="F2" s="4"/>
      <c r="G2" s="5" t="s">
        <v>34</v>
      </c>
      <c r="H2" s="5"/>
      <c r="I2" s="5" t="s">
        <v>35</v>
      </c>
      <c r="J2" s="6"/>
      <c r="K2" s="5" t="s">
        <v>36</v>
      </c>
      <c r="L2" s="6"/>
      <c r="M2" s="7" t="s">
        <v>37</v>
      </c>
      <c r="N2" s="5" t="s">
        <v>34</v>
      </c>
      <c r="O2" s="8" t="n">
        <v>0</v>
      </c>
      <c r="P2" s="8" t="s">
        <v>38</v>
      </c>
      <c r="Q2" s="9"/>
      <c r="R2" s="8" t="s">
        <v>39</v>
      </c>
      <c r="S2" s="8" t="n">
        <v>999</v>
      </c>
      <c r="T2" s="8" t="s">
        <v>40</v>
      </c>
      <c r="U2" s="8" t="s">
        <v>40</v>
      </c>
      <c r="V2" s="8" t="s">
        <v>40</v>
      </c>
      <c r="W2" s="8" t="s">
        <v>40</v>
      </c>
      <c r="X2" s="8" t="s">
        <v>40</v>
      </c>
      <c r="Y2" s="8" t="s">
        <v>40</v>
      </c>
      <c r="Z2" s="8" t="s">
        <v>40</v>
      </c>
      <c r="AA2" s="8" t="s">
        <v>40</v>
      </c>
      <c r="AB2" s="8" t="s">
        <v>40</v>
      </c>
      <c r="AC2" s="8" t="s">
        <v>40</v>
      </c>
      <c r="AD2" s="8" t="s">
        <v>40</v>
      </c>
      <c r="AE2" s="8" t="s">
        <v>40</v>
      </c>
      <c r="AF2" s="8" t="s">
        <v>40</v>
      </c>
      <c r="AG2" s="8" t="s">
        <v>40</v>
      </c>
      <c r="AH2" s="7" t="s">
        <v>37</v>
      </c>
      <c r="AI2" s="6"/>
    </row>
    <row r="3" customFormat="false" ht="90" hidden="false" customHeight="true" outlineLevel="0" collapsed="false">
      <c r="A3" s="1" t="s">
        <v>41</v>
      </c>
      <c r="B3" s="1" t="s">
        <v>42</v>
      </c>
      <c r="C3" s="1" t="s">
        <v>43</v>
      </c>
      <c r="D3" s="1" t="s">
        <v>44</v>
      </c>
      <c r="G3" s="5" t="s">
        <v>45</v>
      </c>
      <c r="H3" s="5" t="s">
        <v>46</v>
      </c>
      <c r="I3" s="5" t="s">
        <v>47</v>
      </c>
      <c r="J3" s="6"/>
      <c r="K3" s="7" t="s">
        <v>48</v>
      </c>
      <c r="L3" s="6"/>
      <c r="M3" s="7" t="s">
        <v>49</v>
      </c>
      <c r="N3" s="7" t="s">
        <v>50</v>
      </c>
      <c r="O3" s="8" t="n">
        <v>1</v>
      </c>
      <c r="P3" s="8" t="s">
        <v>51</v>
      </c>
      <c r="Q3" s="9"/>
      <c r="R3" s="8" t="s">
        <v>52</v>
      </c>
      <c r="S3" s="8" t="n">
        <v>1</v>
      </c>
      <c r="T3" s="8" t="s">
        <v>53</v>
      </c>
      <c r="U3" s="8" t="s">
        <v>40</v>
      </c>
      <c r="V3" s="8" t="s">
        <v>53</v>
      </c>
      <c r="W3" s="8" t="s">
        <v>53</v>
      </c>
      <c r="X3" s="8" t="s">
        <v>53</v>
      </c>
      <c r="Y3" s="8" t="s">
        <v>53</v>
      </c>
      <c r="Z3" s="8" t="s">
        <v>53</v>
      </c>
      <c r="AA3" s="8" t="s">
        <v>53</v>
      </c>
      <c r="AB3" s="8" t="s">
        <v>40</v>
      </c>
      <c r="AC3" s="8" t="s">
        <v>40</v>
      </c>
      <c r="AD3" s="8" t="s">
        <v>53</v>
      </c>
      <c r="AE3" s="8" t="s">
        <v>53</v>
      </c>
      <c r="AF3" s="8" t="s">
        <v>40</v>
      </c>
      <c r="AG3" s="8" t="s">
        <v>40</v>
      </c>
      <c r="AH3" s="7" t="s">
        <v>54</v>
      </c>
      <c r="AI3" s="6"/>
    </row>
    <row r="4" customFormat="false" ht="75" hidden="false" customHeight="true" outlineLevel="0" collapsed="false">
      <c r="A4" s="1" t="s">
        <v>41</v>
      </c>
      <c r="B4" s="1" t="s">
        <v>42</v>
      </c>
      <c r="C4" s="1" t="s">
        <v>55</v>
      </c>
      <c r="D4" s="4" t="s">
        <v>56</v>
      </c>
      <c r="G4" s="5" t="s">
        <v>45</v>
      </c>
      <c r="H4" s="5" t="s">
        <v>57</v>
      </c>
      <c r="I4" s="5" t="s">
        <v>58</v>
      </c>
      <c r="J4" s="6"/>
      <c r="K4" s="7" t="s">
        <v>59</v>
      </c>
      <c r="L4" s="6"/>
      <c r="M4" s="5" t="s">
        <v>60</v>
      </c>
      <c r="N4" s="7" t="s">
        <v>61</v>
      </c>
      <c r="O4" s="8" t="n">
        <v>2</v>
      </c>
      <c r="P4" s="8" t="s">
        <v>62</v>
      </c>
      <c r="Q4" s="9"/>
      <c r="R4" s="8" t="s">
        <v>52</v>
      </c>
      <c r="S4" s="8" t="n">
        <v>1</v>
      </c>
      <c r="T4" s="8" t="s">
        <v>53</v>
      </c>
      <c r="U4" s="8" t="s">
        <v>40</v>
      </c>
      <c r="V4" s="8" t="s">
        <v>53</v>
      </c>
      <c r="W4" s="8" t="s">
        <v>53</v>
      </c>
      <c r="X4" s="8" t="s">
        <v>53</v>
      </c>
      <c r="Y4" s="8" t="s">
        <v>53</v>
      </c>
      <c r="Z4" s="8" t="s">
        <v>53</v>
      </c>
      <c r="AA4" s="8" t="s">
        <v>53</v>
      </c>
      <c r="AB4" s="8" t="s">
        <v>40</v>
      </c>
      <c r="AC4" s="8" t="s">
        <v>40</v>
      </c>
      <c r="AD4" s="8" t="s">
        <v>53</v>
      </c>
      <c r="AE4" s="8" t="s">
        <v>53</v>
      </c>
      <c r="AF4" s="8" t="s">
        <v>40</v>
      </c>
      <c r="AG4" s="8" t="s">
        <v>40</v>
      </c>
      <c r="AH4" s="5" t="s">
        <v>60</v>
      </c>
      <c r="AI4" s="6"/>
    </row>
    <row r="5" customFormat="false" ht="75" hidden="false" customHeight="true" outlineLevel="0" collapsed="false">
      <c r="A5" s="1" t="s">
        <v>41</v>
      </c>
      <c r="B5" s="1" t="s">
        <v>63</v>
      </c>
      <c r="C5" s="1" t="s">
        <v>64</v>
      </c>
      <c r="E5" s="4" t="s">
        <v>65</v>
      </c>
      <c r="G5" s="5" t="s">
        <v>66</v>
      </c>
      <c r="H5" s="5" t="s">
        <v>67</v>
      </c>
      <c r="I5" s="5" t="s">
        <v>68</v>
      </c>
      <c r="J5" s="6"/>
      <c r="K5" s="7" t="s">
        <v>69</v>
      </c>
      <c r="L5" s="6"/>
      <c r="M5" s="5" t="s">
        <v>70</v>
      </c>
      <c r="N5" s="7" t="s">
        <v>71</v>
      </c>
      <c r="O5" s="8" t="n">
        <v>3</v>
      </c>
      <c r="P5" s="8" t="s">
        <v>72</v>
      </c>
      <c r="Q5" s="9"/>
      <c r="R5" s="8" t="s">
        <v>52</v>
      </c>
      <c r="S5" s="8" t="n">
        <v>2</v>
      </c>
      <c r="T5" s="8" t="s">
        <v>40</v>
      </c>
      <c r="U5" s="8" t="s">
        <v>53</v>
      </c>
      <c r="V5" s="8" t="s">
        <v>53</v>
      </c>
      <c r="W5" s="8" t="s">
        <v>53</v>
      </c>
      <c r="X5" s="8" t="s">
        <v>40</v>
      </c>
      <c r="Y5" s="8" t="s">
        <v>53</v>
      </c>
      <c r="Z5" s="8" t="s">
        <v>40</v>
      </c>
      <c r="AA5" s="8" t="s">
        <v>40</v>
      </c>
      <c r="AB5" s="8" t="s">
        <v>40</v>
      </c>
      <c r="AC5" s="8" t="s">
        <v>40</v>
      </c>
      <c r="AD5" s="8" t="s">
        <v>40</v>
      </c>
      <c r="AE5" s="8" t="s">
        <v>53</v>
      </c>
      <c r="AF5" s="8" t="s">
        <v>40</v>
      </c>
      <c r="AG5" s="8" t="s">
        <v>40</v>
      </c>
      <c r="AH5" s="5" t="s">
        <v>70</v>
      </c>
      <c r="AI5" s="6"/>
    </row>
    <row r="6" customFormat="false" ht="90" hidden="false" customHeight="true" outlineLevel="0" collapsed="false">
      <c r="A6" s="10" t="s">
        <v>73</v>
      </c>
      <c r="B6" s="1" t="s">
        <v>42</v>
      </c>
      <c r="C6" s="4" t="s">
        <v>74</v>
      </c>
      <c r="D6" s="1" t="s">
        <v>75</v>
      </c>
      <c r="G6" s="5" t="s">
        <v>45</v>
      </c>
      <c r="H6" s="5" t="s">
        <v>57</v>
      </c>
      <c r="I6" s="5" t="s">
        <v>76</v>
      </c>
      <c r="J6" s="6"/>
      <c r="K6" s="7" t="s">
        <v>77</v>
      </c>
      <c r="L6" s="6"/>
      <c r="M6" s="5" t="s">
        <v>78</v>
      </c>
      <c r="N6" s="7" t="s">
        <v>79</v>
      </c>
      <c r="O6" s="8" t="n">
        <v>4</v>
      </c>
      <c r="P6" s="8" t="s">
        <v>80</v>
      </c>
      <c r="Q6" s="9"/>
      <c r="R6" s="8" t="s">
        <v>52</v>
      </c>
      <c r="S6" s="8" t="n">
        <v>1</v>
      </c>
      <c r="T6" s="8" t="s">
        <v>53</v>
      </c>
      <c r="U6" s="8" t="s">
        <v>40</v>
      </c>
      <c r="V6" s="8" t="s">
        <v>53</v>
      </c>
      <c r="W6" s="8" t="s">
        <v>53</v>
      </c>
      <c r="X6" s="8" t="s">
        <v>53</v>
      </c>
      <c r="Y6" s="8" t="s">
        <v>53</v>
      </c>
      <c r="Z6" s="8" t="s">
        <v>53</v>
      </c>
      <c r="AA6" s="8" t="s">
        <v>53</v>
      </c>
      <c r="AB6" s="8" t="s">
        <v>40</v>
      </c>
      <c r="AC6" s="8" t="s">
        <v>40</v>
      </c>
      <c r="AD6" s="8" t="s">
        <v>53</v>
      </c>
      <c r="AE6" s="8" t="s">
        <v>53</v>
      </c>
      <c r="AF6" s="8" t="s">
        <v>40</v>
      </c>
      <c r="AG6" s="8" t="s">
        <v>40</v>
      </c>
      <c r="AH6" s="5" t="s">
        <v>78</v>
      </c>
      <c r="AI6" s="6"/>
    </row>
    <row r="7" customFormat="false" ht="75" hidden="false" customHeight="true" outlineLevel="0" collapsed="false">
      <c r="A7" s="10" t="s">
        <v>73</v>
      </c>
      <c r="B7" s="1" t="s">
        <v>63</v>
      </c>
      <c r="C7" s="4" t="s">
        <v>81</v>
      </c>
      <c r="E7" s="1" t="s">
        <v>82</v>
      </c>
      <c r="G7" s="5" t="s">
        <v>66</v>
      </c>
      <c r="H7" s="5" t="s">
        <v>67</v>
      </c>
      <c r="I7" s="5" t="s">
        <v>83</v>
      </c>
      <c r="J7" s="6"/>
      <c r="K7" s="7" t="s">
        <v>84</v>
      </c>
      <c r="L7" s="6"/>
      <c r="M7" s="5" t="s">
        <v>85</v>
      </c>
      <c r="N7" s="7" t="s">
        <v>86</v>
      </c>
      <c r="O7" s="8" t="n">
        <v>5</v>
      </c>
      <c r="P7" s="8" t="s">
        <v>87</v>
      </c>
      <c r="Q7" s="9"/>
      <c r="R7" s="8" t="s">
        <v>52</v>
      </c>
      <c r="S7" s="8" t="n">
        <v>2</v>
      </c>
      <c r="T7" s="8" t="s">
        <v>40</v>
      </c>
      <c r="U7" s="8" t="s">
        <v>53</v>
      </c>
      <c r="V7" s="8" t="s">
        <v>53</v>
      </c>
      <c r="W7" s="8" t="s">
        <v>53</v>
      </c>
      <c r="X7" s="8" t="s">
        <v>40</v>
      </c>
      <c r="Y7" s="8" t="s">
        <v>53</v>
      </c>
      <c r="Z7" s="8" t="s">
        <v>40</v>
      </c>
      <c r="AA7" s="8" t="s">
        <v>40</v>
      </c>
      <c r="AB7" s="8" t="s">
        <v>40</v>
      </c>
      <c r="AC7" s="8" t="s">
        <v>40</v>
      </c>
      <c r="AD7" s="8" t="s">
        <v>40</v>
      </c>
      <c r="AE7" s="8" t="s">
        <v>53</v>
      </c>
      <c r="AF7" s="8" t="s">
        <v>40</v>
      </c>
      <c r="AG7" s="8" t="s">
        <v>40</v>
      </c>
      <c r="AH7" s="5" t="s">
        <v>85</v>
      </c>
      <c r="AI7" s="6"/>
    </row>
    <row r="8" customFormat="false" ht="75" hidden="false" customHeight="true" outlineLevel="0" collapsed="false">
      <c r="A8" s="1" t="s">
        <v>41</v>
      </c>
      <c r="B8" s="1" t="s">
        <v>42</v>
      </c>
      <c r="C8" s="1" t="s">
        <v>88</v>
      </c>
      <c r="D8" s="1" t="s">
        <v>89</v>
      </c>
      <c r="G8" s="5" t="s">
        <v>45</v>
      </c>
      <c r="H8" s="5" t="s">
        <v>57</v>
      </c>
      <c r="I8" s="5" t="s">
        <v>90</v>
      </c>
      <c r="J8" s="6"/>
      <c r="K8" s="7" t="s">
        <v>91</v>
      </c>
      <c r="L8" s="6"/>
      <c r="M8" s="7" t="s">
        <v>92</v>
      </c>
      <c r="N8" s="7" t="s">
        <v>93</v>
      </c>
      <c r="O8" s="8" t="n">
        <v>6</v>
      </c>
      <c r="P8" s="8" t="s">
        <v>94</v>
      </c>
      <c r="Q8" s="9"/>
      <c r="R8" s="8" t="s">
        <v>52</v>
      </c>
      <c r="S8" s="8" t="n">
        <v>1</v>
      </c>
      <c r="T8" s="8" t="s">
        <v>53</v>
      </c>
      <c r="U8" s="8" t="s">
        <v>40</v>
      </c>
      <c r="V8" s="8" t="s">
        <v>53</v>
      </c>
      <c r="W8" s="8" t="s">
        <v>53</v>
      </c>
      <c r="X8" s="8" t="s">
        <v>53</v>
      </c>
      <c r="Y8" s="8" t="s">
        <v>53</v>
      </c>
      <c r="Z8" s="8" t="s">
        <v>53</v>
      </c>
      <c r="AA8" s="8" t="s">
        <v>53</v>
      </c>
      <c r="AB8" s="8" t="s">
        <v>40</v>
      </c>
      <c r="AC8" s="8" t="s">
        <v>40</v>
      </c>
      <c r="AD8" s="8" t="s">
        <v>53</v>
      </c>
      <c r="AE8" s="8" t="s">
        <v>53</v>
      </c>
      <c r="AF8" s="8" t="s">
        <v>40</v>
      </c>
      <c r="AG8" s="8" t="s">
        <v>40</v>
      </c>
      <c r="AH8" s="7" t="s">
        <v>95</v>
      </c>
      <c r="AI8" s="6"/>
    </row>
    <row r="9" customFormat="false" ht="60" hidden="false" customHeight="true" outlineLevel="0" collapsed="false">
      <c r="A9" s="1" t="s">
        <v>41</v>
      </c>
      <c r="B9" s="1" t="s">
        <v>96</v>
      </c>
      <c r="C9" s="1" t="s">
        <v>97</v>
      </c>
      <c r="D9" s="1" t="s">
        <v>98</v>
      </c>
      <c r="G9" s="5" t="s">
        <v>45</v>
      </c>
      <c r="H9" s="5" t="s">
        <v>57</v>
      </c>
      <c r="I9" s="5" t="s">
        <v>99</v>
      </c>
      <c r="J9" s="6"/>
      <c r="K9" s="7" t="s">
        <v>100</v>
      </c>
      <c r="L9" s="6"/>
      <c r="M9" s="5" t="s">
        <v>101</v>
      </c>
      <c r="N9" s="7" t="s">
        <v>102</v>
      </c>
      <c r="O9" s="8" t="n">
        <v>7</v>
      </c>
      <c r="P9" s="8" t="s">
        <v>103</v>
      </c>
      <c r="Q9" s="9"/>
      <c r="R9" s="8" t="s">
        <v>104</v>
      </c>
      <c r="S9" s="8" t="n">
        <v>850</v>
      </c>
      <c r="T9" s="8" t="s">
        <v>40</v>
      </c>
      <c r="U9" s="8" t="s">
        <v>40</v>
      </c>
      <c r="V9" s="8" t="s">
        <v>40</v>
      </c>
      <c r="W9" s="8" t="s">
        <v>53</v>
      </c>
      <c r="X9" s="8" t="s">
        <v>40</v>
      </c>
      <c r="Y9" s="8" t="s">
        <v>40</v>
      </c>
      <c r="Z9" s="8" t="s">
        <v>40</v>
      </c>
      <c r="AA9" s="8" t="s">
        <v>40</v>
      </c>
      <c r="AB9" s="8" t="s">
        <v>40</v>
      </c>
      <c r="AC9" s="8" t="s">
        <v>40</v>
      </c>
      <c r="AD9" s="8" t="s">
        <v>40</v>
      </c>
      <c r="AE9" s="8" t="s">
        <v>40</v>
      </c>
      <c r="AF9" s="8" t="s">
        <v>40</v>
      </c>
      <c r="AG9" s="8" t="s">
        <v>40</v>
      </c>
      <c r="AH9" s="5" t="s">
        <v>105</v>
      </c>
      <c r="AI9" s="6"/>
    </row>
    <row r="10" customFormat="false" ht="75" hidden="false" customHeight="true" outlineLevel="0" collapsed="false">
      <c r="A10" s="1" t="s">
        <v>41</v>
      </c>
      <c r="B10" s="1" t="s">
        <v>42</v>
      </c>
      <c r="C10" s="1" t="s">
        <v>106</v>
      </c>
      <c r="D10" s="1" t="s">
        <v>107</v>
      </c>
      <c r="G10" s="5" t="s">
        <v>45</v>
      </c>
      <c r="H10" s="5" t="s">
        <v>57</v>
      </c>
      <c r="I10" s="5" t="s">
        <v>108</v>
      </c>
      <c r="J10" s="6"/>
      <c r="K10" s="7" t="s">
        <v>109</v>
      </c>
      <c r="L10" s="6"/>
      <c r="M10" s="5" t="s">
        <v>110</v>
      </c>
      <c r="N10" s="7" t="s">
        <v>111</v>
      </c>
      <c r="O10" s="8" t="n">
        <v>8</v>
      </c>
      <c r="P10" s="8" t="s">
        <v>112</v>
      </c>
      <c r="Q10" s="9"/>
      <c r="R10" s="8" t="s">
        <v>52</v>
      </c>
      <c r="S10" s="8" t="n">
        <v>1</v>
      </c>
      <c r="T10" s="8" t="s">
        <v>53</v>
      </c>
      <c r="U10" s="8" t="s">
        <v>40</v>
      </c>
      <c r="V10" s="8" t="s">
        <v>53</v>
      </c>
      <c r="W10" s="8" t="s">
        <v>53</v>
      </c>
      <c r="X10" s="8" t="s">
        <v>53</v>
      </c>
      <c r="Y10" s="8" t="s">
        <v>53</v>
      </c>
      <c r="Z10" s="8" t="s">
        <v>53</v>
      </c>
      <c r="AA10" s="8" t="s">
        <v>53</v>
      </c>
      <c r="AB10" s="8" t="s">
        <v>40</v>
      </c>
      <c r="AC10" s="8" t="s">
        <v>40</v>
      </c>
      <c r="AD10" s="8" t="s">
        <v>53</v>
      </c>
      <c r="AE10" s="8" t="s">
        <v>53</v>
      </c>
      <c r="AF10" s="8" t="s">
        <v>40</v>
      </c>
      <c r="AG10" s="8" t="s">
        <v>40</v>
      </c>
      <c r="AH10" s="5" t="s">
        <v>110</v>
      </c>
      <c r="AI10" s="6"/>
    </row>
    <row r="11" customFormat="false" ht="75" hidden="false" customHeight="true" outlineLevel="0" collapsed="false">
      <c r="A11" s="1" t="s">
        <v>41</v>
      </c>
      <c r="B11" s="1" t="s">
        <v>63</v>
      </c>
      <c r="C11" s="1" t="s">
        <v>113</v>
      </c>
      <c r="E11" s="1" t="s">
        <v>114</v>
      </c>
      <c r="G11" s="5" t="s">
        <v>66</v>
      </c>
      <c r="H11" s="5" t="s">
        <v>67</v>
      </c>
      <c r="I11" s="5" t="s">
        <v>115</v>
      </c>
      <c r="J11" s="6"/>
      <c r="K11" s="7" t="s">
        <v>116</v>
      </c>
      <c r="L11" s="6"/>
      <c r="M11" s="5" t="s">
        <v>117</v>
      </c>
      <c r="N11" s="7" t="s">
        <v>111</v>
      </c>
      <c r="O11" s="8" t="n">
        <v>9</v>
      </c>
      <c r="P11" s="8" t="s">
        <v>118</v>
      </c>
      <c r="Q11" s="9"/>
      <c r="R11" s="8" t="s">
        <v>52</v>
      </c>
      <c r="S11" s="8" t="n">
        <v>2</v>
      </c>
      <c r="T11" s="8" t="s">
        <v>40</v>
      </c>
      <c r="U11" s="8" t="s">
        <v>53</v>
      </c>
      <c r="V11" s="8" t="s">
        <v>53</v>
      </c>
      <c r="W11" s="8" t="s">
        <v>53</v>
      </c>
      <c r="X11" s="8" t="s">
        <v>40</v>
      </c>
      <c r="Y11" s="8" t="s">
        <v>53</v>
      </c>
      <c r="Z11" s="8" t="s">
        <v>40</v>
      </c>
      <c r="AA11" s="8" t="s">
        <v>40</v>
      </c>
      <c r="AB11" s="8" t="s">
        <v>40</v>
      </c>
      <c r="AC11" s="8" t="s">
        <v>40</v>
      </c>
      <c r="AD11" s="8" t="s">
        <v>40</v>
      </c>
      <c r="AE11" s="8" t="s">
        <v>53</v>
      </c>
      <c r="AF11" s="8" t="s">
        <v>40</v>
      </c>
      <c r="AG11" s="8" t="s">
        <v>40</v>
      </c>
      <c r="AH11" s="5" t="s">
        <v>117</v>
      </c>
      <c r="AI11" s="6"/>
    </row>
    <row r="12" customFormat="false" ht="75" hidden="false" customHeight="true" outlineLevel="0" collapsed="false">
      <c r="A12" s="1" t="s">
        <v>41</v>
      </c>
      <c r="B12" s="1" t="s">
        <v>42</v>
      </c>
      <c r="C12" s="1" t="s">
        <v>119</v>
      </c>
      <c r="D12" s="1" t="s">
        <v>120</v>
      </c>
      <c r="G12" s="5" t="s">
        <v>45</v>
      </c>
      <c r="H12" s="5" t="s">
        <v>57</v>
      </c>
      <c r="I12" s="7" t="s">
        <v>121</v>
      </c>
      <c r="J12" s="6"/>
      <c r="K12" s="7" t="s">
        <v>122</v>
      </c>
      <c r="L12" s="6"/>
      <c r="M12" s="7" t="s">
        <v>123</v>
      </c>
      <c r="N12" s="7" t="s">
        <v>124</v>
      </c>
      <c r="O12" s="8" t="n">
        <v>10</v>
      </c>
      <c r="P12" s="11" t="s">
        <v>125</v>
      </c>
      <c r="Q12" s="12"/>
      <c r="R12" s="8" t="s">
        <v>52</v>
      </c>
      <c r="S12" s="8" t="n">
        <v>1</v>
      </c>
      <c r="T12" s="8" t="s">
        <v>53</v>
      </c>
      <c r="U12" s="8" t="s">
        <v>40</v>
      </c>
      <c r="V12" s="8" t="s">
        <v>53</v>
      </c>
      <c r="W12" s="8" t="s">
        <v>53</v>
      </c>
      <c r="X12" s="8" t="s">
        <v>53</v>
      </c>
      <c r="Y12" s="8" t="s">
        <v>53</v>
      </c>
      <c r="Z12" s="8" t="s">
        <v>53</v>
      </c>
      <c r="AA12" s="8" t="s">
        <v>53</v>
      </c>
      <c r="AB12" s="8" t="s">
        <v>40</v>
      </c>
      <c r="AC12" s="8" t="s">
        <v>40</v>
      </c>
      <c r="AD12" s="8" t="s">
        <v>53</v>
      </c>
      <c r="AE12" s="8" t="s">
        <v>53</v>
      </c>
      <c r="AF12" s="8" t="s">
        <v>40</v>
      </c>
      <c r="AG12" s="8" t="s">
        <v>40</v>
      </c>
      <c r="AH12" s="7" t="s">
        <v>126</v>
      </c>
      <c r="AI12" s="6"/>
    </row>
    <row r="13" customFormat="false" ht="75" hidden="false" customHeight="true" outlineLevel="0" collapsed="false">
      <c r="A13" s="13" t="s">
        <v>127</v>
      </c>
      <c r="G13" s="5" t="s">
        <v>45</v>
      </c>
      <c r="H13" s="5" t="s">
        <v>128</v>
      </c>
      <c r="I13" s="5" t="s">
        <v>129</v>
      </c>
      <c r="J13" s="6"/>
      <c r="K13" s="7" t="s">
        <v>130</v>
      </c>
      <c r="L13" s="6"/>
      <c r="M13" s="7" t="s">
        <v>131</v>
      </c>
      <c r="N13" s="7" t="s">
        <v>132</v>
      </c>
      <c r="O13" s="8" t="n">
        <v>11</v>
      </c>
      <c r="P13" s="8" t="s">
        <v>133</v>
      </c>
      <c r="Q13" s="9"/>
      <c r="R13" s="8" t="s">
        <v>134</v>
      </c>
      <c r="S13" s="8" t="n">
        <v>402</v>
      </c>
      <c r="T13" s="8" t="s">
        <v>40</v>
      </c>
      <c r="U13" s="8" t="s">
        <v>40</v>
      </c>
      <c r="V13" s="8" t="s">
        <v>53</v>
      </c>
      <c r="W13" s="8" t="s">
        <v>40</v>
      </c>
      <c r="X13" s="8" t="s">
        <v>40</v>
      </c>
      <c r="Y13" s="8" t="s">
        <v>40</v>
      </c>
      <c r="Z13" s="8" t="s">
        <v>40</v>
      </c>
      <c r="AA13" s="8" t="s">
        <v>40</v>
      </c>
      <c r="AB13" s="8" t="s">
        <v>53</v>
      </c>
      <c r="AC13" s="8" t="s">
        <v>53</v>
      </c>
      <c r="AD13" s="8" t="s">
        <v>40</v>
      </c>
      <c r="AE13" s="8" t="s">
        <v>40</v>
      </c>
      <c r="AF13" s="8" t="s">
        <v>40</v>
      </c>
      <c r="AG13" s="8" t="s">
        <v>40</v>
      </c>
      <c r="AH13" s="7" t="s">
        <v>135</v>
      </c>
      <c r="AI13" s="6"/>
    </row>
    <row r="14" customFormat="false" ht="75" hidden="false" customHeight="true" outlineLevel="0" collapsed="false">
      <c r="A14" s="1" t="s">
        <v>41</v>
      </c>
      <c r="B14" s="1" t="s">
        <v>42</v>
      </c>
      <c r="C14" s="1" t="s">
        <v>136</v>
      </c>
      <c r="D14" s="1" t="s">
        <v>137</v>
      </c>
      <c r="G14" s="5" t="s">
        <v>45</v>
      </c>
      <c r="H14" s="5" t="s">
        <v>57</v>
      </c>
      <c r="I14" s="5" t="s">
        <v>138</v>
      </c>
      <c r="J14" s="6"/>
      <c r="K14" s="7" t="s">
        <v>139</v>
      </c>
      <c r="L14" s="6"/>
      <c r="M14" s="5" t="s">
        <v>140</v>
      </c>
      <c r="N14" s="7" t="s">
        <v>141</v>
      </c>
      <c r="O14" s="8" t="n">
        <v>12</v>
      </c>
      <c r="P14" s="8" t="s">
        <v>142</v>
      </c>
      <c r="Q14" s="9"/>
      <c r="R14" s="8" t="s">
        <v>52</v>
      </c>
      <c r="S14" s="8" t="n">
        <v>1</v>
      </c>
      <c r="T14" s="8" t="s">
        <v>53</v>
      </c>
      <c r="U14" s="8" t="s">
        <v>40</v>
      </c>
      <c r="V14" s="8" t="s">
        <v>53</v>
      </c>
      <c r="W14" s="8" t="s">
        <v>53</v>
      </c>
      <c r="X14" s="8" t="s">
        <v>53</v>
      </c>
      <c r="Y14" s="8" t="s">
        <v>53</v>
      </c>
      <c r="Z14" s="8" t="s">
        <v>53</v>
      </c>
      <c r="AA14" s="8" t="s">
        <v>53</v>
      </c>
      <c r="AB14" s="8" t="s">
        <v>40</v>
      </c>
      <c r="AC14" s="8" t="s">
        <v>40</v>
      </c>
      <c r="AD14" s="8" t="s">
        <v>53</v>
      </c>
      <c r="AE14" s="8" t="s">
        <v>53</v>
      </c>
      <c r="AF14" s="8" t="s">
        <v>40</v>
      </c>
      <c r="AG14" s="8" t="s">
        <v>40</v>
      </c>
      <c r="AH14" s="5" t="s">
        <v>140</v>
      </c>
      <c r="AI14" s="6"/>
    </row>
    <row r="15" customFormat="false" ht="75" hidden="false" customHeight="true" outlineLevel="0" collapsed="false">
      <c r="A15" s="1" t="s">
        <v>41</v>
      </c>
      <c r="B15" s="1" t="s">
        <v>63</v>
      </c>
      <c r="C15" s="1" t="s">
        <v>143</v>
      </c>
      <c r="E15" s="1" t="s">
        <v>144</v>
      </c>
      <c r="G15" s="5" t="s">
        <v>66</v>
      </c>
      <c r="H15" s="5" t="s">
        <v>67</v>
      </c>
      <c r="I15" s="5" t="s">
        <v>145</v>
      </c>
      <c r="J15" s="6"/>
      <c r="K15" s="7" t="s">
        <v>146</v>
      </c>
      <c r="L15" s="6"/>
      <c r="M15" s="5" t="s">
        <v>147</v>
      </c>
      <c r="N15" s="7" t="s">
        <v>148</v>
      </c>
      <c r="O15" s="8" t="n">
        <v>13</v>
      </c>
      <c r="P15" s="8" t="s">
        <v>149</v>
      </c>
      <c r="Q15" s="9"/>
      <c r="R15" s="8" t="s">
        <v>52</v>
      </c>
      <c r="S15" s="8" t="n">
        <v>2</v>
      </c>
      <c r="T15" s="8" t="s">
        <v>40</v>
      </c>
      <c r="U15" s="8" t="s">
        <v>53</v>
      </c>
      <c r="V15" s="8" t="s">
        <v>53</v>
      </c>
      <c r="W15" s="8" t="s">
        <v>53</v>
      </c>
      <c r="X15" s="8" t="s">
        <v>40</v>
      </c>
      <c r="Y15" s="8" t="s">
        <v>53</v>
      </c>
      <c r="Z15" s="8" t="s">
        <v>40</v>
      </c>
      <c r="AA15" s="8" t="s">
        <v>40</v>
      </c>
      <c r="AB15" s="8" t="s">
        <v>40</v>
      </c>
      <c r="AC15" s="8" t="s">
        <v>40</v>
      </c>
      <c r="AD15" s="8" t="s">
        <v>40</v>
      </c>
      <c r="AE15" s="8" t="s">
        <v>53</v>
      </c>
      <c r="AF15" s="8" t="s">
        <v>40</v>
      </c>
      <c r="AG15" s="8" t="s">
        <v>40</v>
      </c>
      <c r="AH15" s="5" t="s">
        <v>147</v>
      </c>
      <c r="AI15" s="6"/>
    </row>
    <row r="16" customFormat="false" ht="75" hidden="false" customHeight="true" outlineLevel="0" collapsed="false">
      <c r="A16" s="1" t="s">
        <v>41</v>
      </c>
      <c r="B16" s="1" t="s">
        <v>63</v>
      </c>
      <c r="C16" s="1" t="s">
        <v>150</v>
      </c>
      <c r="E16" s="1" t="s">
        <v>151</v>
      </c>
      <c r="G16" s="14" t="s">
        <v>66</v>
      </c>
      <c r="H16" s="5" t="s">
        <v>67</v>
      </c>
      <c r="I16" s="5" t="s">
        <v>152</v>
      </c>
      <c r="J16" s="6"/>
      <c r="K16" s="7" t="s">
        <v>153</v>
      </c>
      <c r="L16" s="6"/>
      <c r="M16" s="7" t="s">
        <v>154</v>
      </c>
      <c r="N16" s="15" t="s">
        <v>155</v>
      </c>
      <c r="O16" s="8" t="n">
        <v>14</v>
      </c>
      <c r="P16" s="8" t="s">
        <v>156</v>
      </c>
      <c r="Q16" s="9"/>
      <c r="R16" s="8" t="s">
        <v>52</v>
      </c>
      <c r="S16" s="8" t="n">
        <v>2</v>
      </c>
      <c r="T16" s="8" t="s">
        <v>40</v>
      </c>
      <c r="U16" s="8" t="s">
        <v>53</v>
      </c>
      <c r="V16" s="8" t="s">
        <v>53</v>
      </c>
      <c r="W16" s="8" t="s">
        <v>53</v>
      </c>
      <c r="X16" s="8" t="s">
        <v>40</v>
      </c>
      <c r="Y16" s="8" t="s">
        <v>53</v>
      </c>
      <c r="Z16" s="8" t="s">
        <v>40</v>
      </c>
      <c r="AA16" s="8" t="s">
        <v>40</v>
      </c>
      <c r="AB16" s="8" t="s">
        <v>40</v>
      </c>
      <c r="AC16" s="8" t="s">
        <v>40</v>
      </c>
      <c r="AD16" s="8" t="s">
        <v>40</v>
      </c>
      <c r="AE16" s="8" t="s">
        <v>53</v>
      </c>
      <c r="AF16" s="8" t="s">
        <v>40</v>
      </c>
      <c r="AG16" s="8" t="s">
        <v>40</v>
      </c>
      <c r="AH16" s="5" t="s">
        <v>157</v>
      </c>
      <c r="AI16" s="6"/>
    </row>
    <row r="17" customFormat="false" ht="60" hidden="false" customHeight="true" outlineLevel="0" collapsed="false">
      <c r="A17" s="16" t="s">
        <v>158</v>
      </c>
      <c r="B17" s="10"/>
      <c r="C17" s="10"/>
      <c r="D17" s="10"/>
      <c r="E17" s="10"/>
      <c r="G17" s="14" t="s">
        <v>45</v>
      </c>
      <c r="H17" s="5" t="s">
        <v>159</v>
      </c>
      <c r="I17" s="5" t="s">
        <v>160</v>
      </c>
      <c r="J17" s="6"/>
      <c r="K17" s="7" t="s">
        <v>161</v>
      </c>
      <c r="L17" s="6"/>
      <c r="M17" s="5" t="s">
        <v>162</v>
      </c>
      <c r="N17" s="15" t="s">
        <v>163</v>
      </c>
      <c r="O17" s="8" t="n">
        <v>15</v>
      </c>
      <c r="P17" s="8" t="s">
        <v>164</v>
      </c>
      <c r="Q17" s="9"/>
      <c r="R17" s="8" t="s">
        <v>134</v>
      </c>
      <c r="S17" s="8" t="n">
        <v>401</v>
      </c>
      <c r="T17" s="8" t="s">
        <v>40</v>
      </c>
      <c r="U17" s="8" t="s">
        <v>40</v>
      </c>
      <c r="V17" s="8" t="s">
        <v>53</v>
      </c>
      <c r="W17" s="8" t="s">
        <v>40</v>
      </c>
      <c r="X17" s="8" t="s">
        <v>40</v>
      </c>
      <c r="Y17" s="8" t="s">
        <v>40</v>
      </c>
      <c r="Z17" s="8" t="s">
        <v>40</v>
      </c>
      <c r="AA17" s="8" t="s">
        <v>40</v>
      </c>
      <c r="AB17" s="8" t="s">
        <v>53</v>
      </c>
      <c r="AC17" s="8" t="s">
        <v>53</v>
      </c>
      <c r="AD17" s="8" t="s">
        <v>40</v>
      </c>
      <c r="AE17" s="8" t="s">
        <v>40</v>
      </c>
      <c r="AF17" s="8" t="s">
        <v>40</v>
      </c>
      <c r="AG17" s="8" t="s">
        <v>40</v>
      </c>
      <c r="AH17" s="5" t="s">
        <v>165</v>
      </c>
      <c r="AI17" s="6"/>
    </row>
    <row r="18" customFormat="false" ht="75" hidden="false" customHeight="true" outlineLevel="0" collapsed="false">
      <c r="A18" s="1" t="s">
        <v>41</v>
      </c>
      <c r="B18" s="1" t="s">
        <v>42</v>
      </c>
      <c r="C18" s="1" t="s">
        <v>166</v>
      </c>
      <c r="D18" s="1" t="s">
        <v>167</v>
      </c>
      <c r="G18" s="5" t="s">
        <v>45</v>
      </c>
      <c r="H18" s="5" t="s">
        <v>57</v>
      </c>
      <c r="I18" s="5" t="s">
        <v>168</v>
      </c>
      <c r="J18" s="6"/>
      <c r="K18" s="7" t="s">
        <v>169</v>
      </c>
      <c r="L18" s="6"/>
      <c r="M18" s="17" t="s">
        <v>170</v>
      </c>
      <c r="N18" s="7" t="s">
        <v>171</v>
      </c>
      <c r="O18" s="8" t="n">
        <v>16</v>
      </c>
      <c r="P18" s="8" t="s">
        <v>172</v>
      </c>
      <c r="Q18" s="9"/>
      <c r="R18" s="8" t="s">
        <v>52</v>
      </c>
      <c r="S18" s="8" t="n">
        <v>1</v>
      </c>
      <c r="T18" s="8" t="s">
        <v>53</v>
      </c>
      <c r="U18" s="8" t="s">
        <v>40</v>
      </c>
      <c r="V18" s="8" t="s">
        <v>53</v>
      </c>
      <c r="W18" s="8" t="s">
        <v>53</v>
      </c>
      <c r="X18" s="8" t="s">
        <v>53</v>
      </c>
      <c r="Y18" s="8" t="s">
        <v>53</v>
      </c>
      <c r="Z18" s="8" t="s">
        <v>53</v>
      </c>
      <c r="AA18" s="8" t="s">
        <v>53</v>
      </c>
      <c r="AB18" s="8" t="s">
        <v>40</v>
      </c>
      <c r="AC18" s="8" t="s">
        <v>40</v>
      </c>
      <c r="AD18" s="8" t="s">
        <v>53</v>
      </c>
      <c r="AE18" s="8" t="s">
        <v>53</v>
      </c>
      <c r="AF18" s="8" t="s">
        <v>40</v>
      </c>
      <c r="AG18" s="8" t="s">
        <v>40</v>
      </c>
      <c r="AH18" s="5" t="s">
        <v>170</v>
      </c>
      <c r="AI18" s="6"/>
    </row>
    <row r="19" customFormat="false" ht="75" hidden="false" customHeight="true" outlineLevel="0" collapsed="false">
      <c r="A19" s="10" t="s">
        <v>173</v>
      </c>
      <c r="D19" s="1" t="s">
        <v>174</v>
      </c>
      <c r="G19" s="5" t="s">
        <v>45</v>
      </c>
      <c r="H19" s="5" t="s">
        <v>57</v>
      </c>
      <c r="I19" s="5" t="s">
        <v>175</v>
      </c>
      <c r="K19" s="7" t="s">
        <v>176</v>
      </c>
      <c r="M19" s="5" t="s">
        <v>177</v>
      </c>
      <c r="N19" s="7" t="s">
        <v>178</v>
      </c>
      <c r="O19" s="8" t="n">
        <v>17</v>
      </c>
      <c r="P19" s="8" t="s">
        <v>179</v>
      </c>
      <c r="R19" s="8" t="s">
        <v>52</v>
      </c>
      <c r="S19" s="8" t="n">
        <v>1</v>
      </c>
      <c r="T19" s="8" t="s">
        <v>53</v>
      </c>
      <c r="U19" s="8" t="s">
        <v>40</v>
      </c>
      <c r="V19" s="8" t="s">
        <v>53</v>
      </c>
      <c r="W19" s="8" t="s">
        <v>53</v>
      </c>
      <c r="X19" s="8" t="s">
        <v>53</v>
      </c>
      <c r="Y19" s="8" t="s">
        <v>53</v>
      </c>
      <c r="Z19" s="8" t="s">
        <v>53</v>
      </c>
      <c r="AA19" s="8" t="s">
        <v>53</v>
      </c>
      <c r="AB19" s="8" t="s">
        <v>40</v>
      </c>
      <c r="AC19" s="8" t="s">
        <v>40</v>
      </c>
      <c r="AD19" s="8" t="s">
        <v>53</v>
      </c>
      <c r="AE19" s="8" t="s">
        <v>53</v>
      </c>
      <c r="AF19" s="8" t="s">
        <v>40</v>
      </c>
      <c r="AG19" s="8" t="s">
        <v>40</v>
      </c>
      <c r="AH19" s="5" t="s">
        <v>177</v>
      </c>
    </row>
    <row r="20" customFormat="false" ht="90" hidden="false" customHeight="true" outlineLevel="0" collapsed="false">
      <c r="G20" s="5" t="s">
        <v>45</v>
      </c>
      <c r="H20" s="5" t="s">
        <v>180</v>
      </c>
      <c r="I20" s="5" t="s">
        <v>181</v>
      </c>
      <c r="K20" s="7" t="s">
        <v>182</v>
      </c>
      <c r="M20" s="5" t="s">
        <v>183</v>
      </c>
      <c r="N20" s="7" t="s">
        <v>184</v>
      </c>
      <c r="O20" s="8" t="n">
        <v>18</v>
      </c>
      <c r="P20" s="8" t="s">
        <v>185</v>
      </c>
      <c r="R20" s="8" t="s">
        <v>52</v>
      </c>
      <c r="S20" s="8" t="n">
        <v>111</v>
      </c>
      <c r="T20" s="8" t="s">
        <v>40</v>
      </c>
      <c r="U20" s="8" t="s">
        <v>40</v>
      </c>
      <c r="V20" s="8" t="s">
        <v>53</v>
      </c>
      <c r="W20" s="8" t="s">
        <v>53</v>
      </c>
      <c r="X20" s="8" t="s">
        <v>40</v>
      </c>
      <c r="Y20" s="8" t="s">
        <v>53</v>
      </c>
      <c r="Z20" s="8" t="s">
        <v>40</v>
      </c>
      <c r="AA20" s="8" t="s">
        <v>40</v>
      </c>
      <c r="AB20" s="8" t="s">
        <v>40</v>
      </c>
      <c r="AC20" s="8" t="s">
        <v>40</v>
      </c>
      <c r="AD20" s="8" t="s">
        <v>40</v>
      </c>
      <c r="AE20" s="8" t="s">
        <v>53</v>
      </c>
      <c r="AF20" s="8" t="s">
        <v>40</v>
      </c>
      <c r="AG20" s="8" t="s">
        <v>40</v>
      </c>
      <c r="AH20" s="7" t="s">
        <v>186</v>
      </c>
    </row>
    <row r="21" customFormat="false" ht="60" hidden="false" customHeight="true" outlineLevel="0" collapsed="false">
      <c r="A21" s="13" t="s">
        <v>127</v>
      </c>
      <c r="D21" s="1" t="s">
        <v>187</v>
      </c>
      <c r="G21" s="5" t="s">
        <v>45</v>
      </c>
      <c r="H21" s="5" t="s">
        <v>159</v>
      </c>
      <c r="I21" s="5" t="s">
        <v>188</v>
      </c>
      <c r="J21" s="6"/>
      <c r="K21" s="7" t="s">
        <v>189</v>
      </c>
      <c r="L21" s="6"/>
      <c r="M21" s="7" t="s">
        <v>190</v>
      </c>
      <c r="N21" s="7" t="s">
        <v>191</v>
      </c>
      <c r="O21" s="8" t="n">
        <v>19</v>
      </c>
      <c r="P21" s="8" t="s">
        <v>192</v>
      </c>
      <c r="Q21" s="9"/>
      <c r="R21" s="8" t="s">
        <v>134</v>
      </c>
      <c r="S21" s="8" t="n">
        <v>401</v>
      </c>
      <c r="T21" s="8" t="s">
        <v>40</v>
      </c>
      <c r="U21" s="8" t="s">
        <v>40</v>
      </c>
      <c r="V21" s="8" t="s">
        <v>53</v>
      </c>
      <c r="W21" s="8" t="s">
        <v>40</v>
      </c>
      <c r="X21" s="8" t="s">
        <v>40</v>
      </c>
      <c r="Y21" s="8" t="s">
        <v>40</v>
      </c>
      <c r="Z21" s="8" t="s">
        <v>40</v>
      </c>
      <c r="AA21" s="8" t="s">
        <v>40</v>
      </c>
      <c r="AB21" s="8" t="s">
        <v>53</v>
      </c>
      <c r="AC21" s="8" t="s">
        <v>53</v>
      </c>
      <c r="AD21" s="8" t="s">
        <v>40</v>
      </c>
      <c r="AE21" s="8" t="s">
        <v>40</v>
      </c>
      <c r="AF21" s="8" t="s">
        <v>40</v>
      </c>
      <c r="AG21" s="8" t="s">
        <v>40</v>
      </c>
      <c r="AH21" s="5" t="s">
        <v>193</v>
      </c>
      <c r="AI21" s="6"/>
    </row>
    <row r="22" customFormat="false" ht="75" hidden="false" customHeight="true" outlineLevel="0" collapsed="false">
      <c r="A22" s="1" t="s">
        <v>41</v>
      </c>
      <c r="B22" s="1" t="s">
        <v>63</v>
      </c>
      <c r="C22" s="1" t="s">
        <v>194</v>
      </c>
      <c r="E22" s="1" t="s">
        <v>195</v>
      </c>
      <c r="G22" s="5" t="s">
        <v>66</v>
      </c>
      <c r="H22" s="5" t="s">
        <v>67</v>
      </c>
      <c r="I22" s="5" t="s">
        <v>196</v>
      </c>
      <c r="J22" s="6"/>
      <c r="K22" s="7" t="s">
        <v>197</v>
      </c>
      <c r="L22" s="6"/>
      <c r="M22" s="5" t="s">
        <v>198</v>
      </c>
      <c r="N22" s="7" t="s">
        <v>199</v>
      </c>
      <c r="O22" s="8" t="n">
        <v>20</v>
      </c>
      <c r="P22" s="8" t="s">
        <v>200</v>
      </c>
      <c r="Q22" s="9"/>
      <c r="R22" s="8" t="s">
        <v>52</v>
      </c>
      <c r="S22" s="8" t="n">
        <v>2</v>
      </c>
      <c r="T22" s="8" t="s">
        <v>40</v>
      </c>
      <c r="U22" s="8" t="s">
        <v>53</v>
      </c>
      <c r="V22" s="8" t="s">
        <v>53</v>
      </c>
      <c r="W22" s="8" t="s">
        <v>53</v>
      </c>
      <c r="X22" s="8" t="s">
        <v>40</v>
      </c>
      <c r="Y22" s="8" t="s">
        <v>53</v>
      </c>
      <c r="Z22" s="8" t="s">
        <v>40</v>
      </c>
      <c r="AA22" s="8" t="s">
        <v>40</v>
      </c>
      <c r="AB22" s="8" t="s">
        <v>40</v>
      </c>
      <c r="AC22" s="8" t="s">
        <v>40</v>
      </c>
      <c r="AD22" s="8" t="s">
        <v>40</v>
      </c>
      <c r="AE22" s="8" t="s">
        <v>53</v>
      </c>
      <c r="AF22" s="8" t="s">
        <v>40</v>
      </c>
      <c r="AG22" s="8" t="s">
        <v>40</v>
      </c>
      <c r="AH22" s="5" t="s">
        <v>198</v>
      </c>
      <c r="AI22" s="6"/>
    </row>
    <row r="23" customFormat="false" ht="75" hidden="false" customHeight="true" outlineLevel="0" collapsed="false">
      <c r="A23" s="1" t="s">
        <v>41</v>
      </c>
      <c r="B23" s="1" t="s">
        <v>63</v>
      </c>
      <c r="C23" s="1" t="s">
        <v>194</v>
      </c>
      <c r="E23" s="1" t="s">
        <v>201</v>
      </c>
      <c r="G23" s="5" t="s">
        <v>66</v>
      </c>
      <c r="H23" s="5" t="s">
        <v>67</v>
      </c>
      <c r="I23" s="5" t="s">
        <v>202</v>
      </c>
      <c r="J23" s="6"/>
      <c r="K23" s="7" t="s">
        <v>203</v>
      </c>
      <c r="L23" s="6"/>
      <c r="M23" s="5" t="s">
        <v>204</v>
      </c>
      <c r="N23" s="7" t="s">
        <v>199</v>
      </c>
      <c r="O23" s="8" t="n">
        <v>21</v>
      </c>
      <c r="P23" s="8" t="s">
        <v>205</v>
      </c>
      <c r="Q23" s="9"/>
      <c r="R23" s="8" t="s">
        <v>52</v>
      </c>
      <c r="S23" s="8" t="n">
        <v>2</v>
      </c>
      <c r="T23" s="8" t="s">
        <v>40</v>
      </c>
      <c r="U23" s="8" t="s">
        <v>53</v>
      </c>
      <c r="V23" s="8" t="s">
        <v>53</v>
      </c>
      <c r="W23" s="8" t="s">
        <v>53</v>
      </c>
      <c r="X23" s="8" t="s">
        <v>40</v>
      </c>
      <c r="Y23" s="8" t="s">
        <v>53</v>
      </c>
      <c r="Z23" s="8" t="s">
        <v>40</v>
      </c>
      <c r="AA23" s="8" t="s">
        <v>40</v>
      </c>
      <c r="AB23" s="8" t="s">
        <v>40</v>
      </c>
      <c r="AC23" s="8" t="s">
        <v>40</v>
      </c>
      <c r="AD23" s="8" t="s">
        <v>40</v>
      </c>
      <c r="AE23" s="8" t="s">
        <v>53</v>
      </c>
      <c r="AF23" s="8" t="s">
        <v>40</v>
      </c>
      <c r="AG23" s="8" t="s">
        <v>40</v>
      </c>
      <c r="AH23" s="5" t="s">
        <v>204</v>
      </c>
      <c r="AI23" s="6"/>
    </row>
    <row r="24" customFormat="false" ht="75" hidden="false" customHeight="true" outlineLevel="0" collapsed="false">
      <c r="A24" s="1" t="s">
        <v>41</v>
      </c>
      <c r="B24" s="1" t="s">
        <v>63</v>
      </c>
      <c r="C24" s="1" t="s">
        <v>194</v>
      </c>
      <c r="E24" s="1" t="s">
        <v>206</v>
      </c>
      <c r="G24" s="5" t="s">
        <v>66</v>
      </c>
      <c r="H24" s="5" t="s">
        <v>67</v>
      </c>
      <c r="I24" s="5" t="s">
        <v>207</v>
      </c>
      <c r="J24" s="6"/>
      <c r="K24" s="7" t="s">
        <v>208</v>
      </c>
      <c r="L24" s="6"/>
      <c r="M24" s="5" t="s">
        <v>209</v>
      </c>
      <c r="N24" s="7" t="s">
        <v>199</v>
      </c>
      <c r="O24" s="8" t="n">
        <v>22</v>
      </c>
      <c r="P24" s="8" t="s">
        <v>210</v>
      </c>
      <c r="Q24" s="9"/>
      <c r="R24" s="8" t="s">
        <v>52</v>
      </c>
      <c r="S24" s="8" t="n">
        <v>2</v>
      </c>
      <c r="T24" s="8" t="s">
        <v>40</v>
      </c>
      <c r="U24" s="8" t="s">
        <v>53</v>
      </c>
      <c r="V24" s="8" t="s">
        <v>53</v>
      </c>
      <c r="W24" s="8" t="s">
        <v>53</v>
      </c>
      <c r="X24" s="8" t="s">
        <v>40</v>
      </c>
      <c r="Y24" s="8" t="s">
        <v>53</v>
      </c>
      <c r="Z24" s="8" t="s">
        <v>40</v>
      </c>
      <c r="AA24" s="8" t="s">
        <v>40</v>
      </c>
      <c r="AB24" s="8" t="s">
        <v>40</v>
      </c>
      <c r="AC24" s="8" t="s">
        <v>40</v>
      </c>
      <c r="AD24" s="8" t="s">
        <v>40</v>
      </c>
      <c r="AE24" s="8" t="s">
        <v>53</v>
      </c>
      <c r="AF24" s="8" t="s">
        <v>40</v>
      </c>
      <c r="AG24" s="8" t="s">
        <v>40</v>
      </c>
      <c r="AH24" s="5" t="s">
        <v>209</v>
      </c>
      <c r="AI24" s="6"/>
    </row>
    <row r="25" customFormat="false" ht="75" hidden="false" customHeight="true" outlineLevel="0" collapsed="false">
      <c r="A25" s="1" t="s">
        <v>41</v>
      </c>
      <c r="B25" s="1" t="s">
        <v>63</v>
      </c>
      <c r="C25" s="1" t="s">
        <v>194</v>
      </c>
      <c r="E25" s="1" t="s">
        <v>211</v>
      </c>
      <c r="G25" s="5" t="s">
        <v>66</v>
      </c>
      <c r="H25" s="5" t="s">
        <v>67</v>
      </c>
      <c r="I25" s="5" t="s">
        <v>212</v>
      </c>
      <c r="J25" s="6"/>
      <c r="K25" s="7" t="s">
        <v>213</v>
      </c>
      <c r="L25" s="6"/>
      <c r="M25" s="5" t="s">
        <v>214</v>
      </c>
      <c r="N25" s="7" t="s">
        <v>215</v>
      </c>
      <c r="O25" s="8" t="n">
        <v>23</v>
      </c>
      <c r="P25" s="8" t="s">
        <v>216</v>
      </c>
      <c r="Q25" s="9"/>
      <c r="R25" s="8" t="s">
        <v>52</v>
      </c>
      <c r="S25" s="8" t="n">
        <v>2</v>
      </c>
      <c r="T25" s="8" t="s">
        <v>40</v>
      </c>
      <c r="U25" s="8" t="s">
        <v>53</v>
      </c>
      <c r="V25" s="8" t="s">
        <v>53</v>
      </c>
      <c r="W25" s="8" t="s">
        <v>53</v>
      </c>
      <c r="X25" s="8" t="s">
        <v>40</v>
      </c>
      <c r="Y25" s="8" t="s">
        <v>53</v>
      </c>
      <c r="Z25" s="8" t="s">
        <v>40</v>
      </c>
      <c r="AA25" s="8" t="s">
        <v>40</v>
      </c>
      <c r="AB25" s="8" t="s">
        <v>40</v>
      </c>
      <c r="AC25" s="8" t="s">
        <v>40</v>
      </c>
      <c r="AD25" s="8" t="s">
        <v>40</v>
      </c>
      <c r="AE25" s="8" t="s">
        <v>53</v>
      </c>
      <c r="AF25" s="8" t="s">
        <v>40</v>
      </c>
      <c r="AG25" s="8" t="s">
        <v>40</v>
      </c>
      <c r="AH25" s="5" t="s">
        <v>214</v>
      </c>
      <c r="AI25" s="6"/>
    </row>
    <row r="26" customFormat="false" ht="75" hidden="false" customHeight="true" outlineLevel="0" collapsed="false">
      <c r="A26" s="1" t="s">
        <v>41</v>
      </c>
      <c r="B26" s="1" t="s">
        <v>63</v>
      </c>
      <c r="C26" s="1" t="s">
        <v>194</v>
      </c>
      <c r="E26" s="1" t="s">
        <v>217</v>
      </c>
      <c r="G26" s="5" t="s">
        <v>66</v>
      </c>
      <c r="H26" s="5" t="s">
        <v>67</v>
      </c>
      <c r="I26" s="5" t="s">
        <v>218</v>
      </c>
      <c r="J26" s="6"/>
      <c r="K26" s="7" t="s">
        <v>219</v>
      </c>
      <c r="L26" s="6"/>
      <c r="M26" s="5" t="s">
        <v>220</v>
      </c>
      <c r="N26" s="7" t="s">
        <v>215</v>
      </c>
      <c r="O26" s="8" t="n">
        <v>24</v>
      </c>
      <c r="P26" s="8" t="s">
        <v>221</v>
      </c>
      <c r="Q26" s="9"/>
      <c r="R26" s="8" t="s">
        <v>52</v>
      </c>
      <c r="S26" s="8" t="n">
        <v>2</v>
      </c>
      <c r="T26" s="8" t="s">
        <v>40</v>
      </c>
      <c r="U26" s="8" t="s">
        <v>53</v>
      </c>
      <c r="V26" s="8" t="s">
        <v>53</v>
      </c>
      <c r="W26" s="8" t="s">
        <v>53</v>
      </c>
      <c r="X26" s="8" t="s">
        <v>40</v>
      </c>
      <c r="Y26" s="8" t="s">
        <v>53</v>
      </c>
      <c r="Z26" s="8" t="s">
        <v>40</v>
      </c>
      <c r="AA26" s="8" t="s">
        <v>40</v>
      </c>
      <c r="AB26" s="8" t="s">
        <v>40</v>
      </c>
      <c r="AC26" s="8" t="s">
        <v>40</v>
      </c>
      <c r="AD26" s="8" t="s">
        <v>40</v>
      </c>
      <c r="AE26" s="8" t="s">
        <v>53</v>
      </c>
      <c r="AF26" s="8" t="s">
        <v>40</v>
      </c>
      <c r="AG26" s="8" t="s">
        <v>40</v>
      </c>
      <c r="AH26" s="5" t="s">
        <v>220</v>
      </c>
      <c r="AI26" s="6"/>
    </row>
    <row r="27" customFormat="false" ht="75" hidden="false" customHeight="true" outlineLevel="0" collapsed="false">
      <c r="A27" s="1" t="s">
        <v>41</v>
      </c>
      <c r="B27" s="1" t="s">
        <v>63</v>
      </c>
      <c r="C27" s="1" t="s">
        <v>194</v>
      </c>
      <c r="E27" s="1" t="s">
        <v>222</v>
      </c>
      <c r="G27" s="5" t="s">
        <v>66</v>
      </c>
      <c r="H27" s="5" t="s">
        <v>67</v>
      </c>
      <c r="I27" s="5" t="s">
        <v>223</v>
      </c>
      <c r="J27" s="6"/>
      <c r="K27" s="7" t="s">
        <v>224</v>
      </c>
      <c r="L27" s="6"/>
      <c r="M27" s="5" t="s">
        <v>225</v>
      </c>
      <c r="N27" s="7" t="s">
        <v>199</v>
      </c>
      <c r="O27" s="8" t="n">
        <v>25</v>
      </c>
      <c r="P27" s="8" t="s">
        <v>226</v>
      </c>
      <c r="Q27" s="9"/>
      <c r="R27" s="8" t="s">
        <v>52</v>
      </c>
      <c r="S27" s="8" t="n">
        <v>2</v>
      </c>
      <c r="T27" s="8" t="s">
        <v>40</v>
      </c>
      <c r="U27" s="8" t="s">
        <v>53</v>
      </c>
      <c r="V27" s="8" t="s">
        <v>53</v>
      </c>
      <c r="W27" s="8" t="s">
        <v>53</v>
      </c>
      <c r="X27" s="8" t="s">
        <v>40</v>
      </c>
      <c r="Y27" s="8" t="s">
        <v>53</v>
      </c>
      <c r="Z27" s="8" t="s">
        <v>40</v>
      </c>
      <c r="AA27" s="8" t="s">
        <v>40</v>
      </c>
      <c r="AB27" s="8" t="s">
        <v>40</v>
      </c>
      <c r="AC27" s="8" t="s">
        <v>40</v>
      </c>
      <c r="AD27" s="8" t="s">
        <v>40</v>
      </c>
      <c r="AE27" s="8" t="s">
        <v>53</v>
      </c>
      <c r="AF27" s="8" t="s">
        <v>40</v>
      </c>
      <c r="AG27" s="8" t="s">
        <v>40</v>
      </c>
      <c r="AH27" s="5" t="s">
        <v>225</v>
      </c>
      <c r="AI27" s="6"/>
    </row>
    <row r="28" customFormat="false" ht="75" hidden="false" customHeight="true" outlineLevel="0" collapsed="false">
      <c r="A28" s="1" t="s">
        <v>41</v>
      </c>
      <c r="B28" s="1" t="s">
        <v>42</v>
      </c>
      <c r="C28" s="1" t="s">
        <v>227</v>
      </c>
      <c r="D28" s="1" t="s">
        <v>228</v>
      </c>
      <c r="G28" s="5" t="s">
        <v>45</v>
      </c>
      <c r="H28" s="5" t="s">
        <v>57</v>
      </c>
      <c r="I28" s="5" t="s">
        <v>229</v>
      </c>
      <c r="J28" s="6"/>
      <c r="K28" s="7" t="s">
        <v>230</v>
      </c>
      <c r="L28" s="6"/>
      <c r="M28" s="17" t="s">
        <v>231</v>
      </c>
      <c r="N28" s="7" t="s">
        <v>232</v>
      </c>
      <c r="O28" s="8" t="n">
        <v>26</v>
      </c>
      <c r="P28" s="8" t="s">
        <v>233</v>
      </c>
      <c r="Q28" s="9"/>
      <c r="R28" s="8" t="s">
        <v>52</v>
      </c>
      <c r="S28" s="8" t="n">
        <v>1</v>
      </c>
      <c r="T28" s="8" t="s">
        <v>53</v>
      </c>
      <c r="U28" s="8" t="s">
        <v>40</v>
      </c>
      <c r="V28" s="8" t="s">
        <v>53</v>
      </c>
      <c r="W28" s="8" t="s">
        <v>53</v>
      </c>
      <c r="X28" s="8" t="s">
        <v>53</v>
      </c>
      <c r="Y28" s="8" t="s">
        <v>53</v>
      </c>
      <c r="Z28" s="8" t="s">
        <v>53</v>
      </c>
      <c r="AA28" s="8" t="s">
        <v>53</v>
      </c>
      <c r="AB28" s="8" t="s">
        <v>40</v>
      </c>
      <c r="AC28" s="8" t="s">
        <v>40</v>
      </c>
      <c r="AD28" s="8" t="s">
        <v>53</v>
      </c>
      <c r="AE28" s="8" t="s">
        <v>53</v>
      </c>
      <c r="AF28" s="8" t="s">
        <v>40</v>
      </c>
      <c r="AG28" s="8" t="s">
        <v>40</v>
      </c>
      <c r="AH28" s="5" t="s">
        <v>231</v>
      </c>
      <c r="AI28" s="6"/>
    </row>
    <row r="29" customFormat="false" ht="75" hidden="false" customHeight="true" outlineLevel="0" collapsed="false">
      <c r="A29" s="16" t="s">
        <v>234</v>
      </c>
      <c r="D29" s="1" t="s">
        <v>235</v>
      </c>
      <c r="G29" s="5" t="s">
        <v>45</v>
      </c>
      <c r="H29" s="5" t="s">
        <v>236</v>
      </c>
      <c r="I29" s="5" t="s">
        <v>237</v>
      </c>
      <c r="J29" s="6"/>
      <c r="K29" s="7" t="s">
        <v>238</v>
      </c>
      <c r="L29" s="6"/>
      <c r="M29" s="5" t="s">
        <v>239</v>
      </c>
      <c r="N29" s="5" t="s">
        <v>240</v>
      </c>
      <c r="O29" s="8" t="n">
        <v>27</v>
      </c>
      <c r="P29" s="8" t="s">
        <v>241</v>
      </c>
      <c r="Q29" s="9"/>
      <c r="R29" s="8" t="s">
        <v>104</v>
      </c>
      <c r="S29" s="8" t="n">
        <v>725</v>
      </c>
      <c r="T29" s="8" t="s">
        <v>40</v>
      </c>
      <c r="U29" s="8" t="s">
        <v>40</v>
      </c>
      <c r="V29" s="8" t="s">
        <v>53</v>
      </c>
      <c r="W29" s="8" t="s">
        <v>53</v>
      </c>
      <c r="X29" s="8" t="s">
        <v>40</v>
      </c>
      <c r="Y29" s="8" t="s">
        <v>53</v>
      </c>
      <c r="Z29" s="8" t="s">
        <v>53</v>
      </c>
      <c r="AA29" s="8" t="s">
        <v>40</v>
      </c>
      <c r="AB29" s="8" t="s">
        <v>40</v>
      </c>
      <c r="AC29" s="8" t="s">
        <v>40</v>
      </c>
      <c r="AD29" s="8" t="s">
        <v>40</v>
      </c>
      <c r="AE29" s="8" t="s">
        <v>40</v>
      </c>
      <c r="AF29" s="8" t="s">
        <v>40</v>
      </c>
      <c r="AG29" s="8" t="s">
        <v>40</v>
      </c>
      <c r="AH29" s="7" t="s">
        <v>242</v>
      </c>
      <c r="AI29" s="6"/>
    </row>
    <row r="30" customFormat="false" ht="90" hidden="false" customHeight="true" outlineLevel="0" collapsed="false">
      <c r="A30" s="1" t="s">
        <v>41</v>
      </c>
      <c r="B30" s="1" t="s">
        <v>63</v>
      </c>
      <c r="C30" s="4" t="s">
        <v>243</v>
      </c>
      <c r="E30" s="1" t="s">
        <v>244</v>
      </c>
      <c r="G30" s="5" t="s">
        <v>66</v>
      </c>
      <c r="H30" s="5" t="s">
        <v>67</v>
      </c>
      <c r="I30" s="5" t="s">
        <v>245</v>
      </c>
      <c r="J30" s="6"/>
      <c r="K30" s="7" t="s">
        <v>246</v>
      </c>
      <c r="L30" s="6"/>
      <c r="M30" s="5" t="s">
        <v>247</v>
      </c>
      <c r="N30" s="7" t="s">
        <v>248</v>
      </c>
      <c r="O30" s="8" t="n">
        <v>28</v>
      </c>
      <c r="P30" s="8" t="s">
        <v>249</v>
      </c>
      <c r="Q30" s="9"/>
      <c r="R30" s="8" t="s">
        <v>52</v>
      </c>
      <c r="S30" s="8" t="n">
        <v>110</v>
      </c>
      <c r="T30" s="8" t="s">
        <v>40</v>
      </c>
      <c r="U30" s="8" t="s">
        <v>53</v>
      </c>
      <c r="V30" s="8" t="s">
        <v>53</v>
      </c>
      <c r="W30" s="8" t="s">
        <v>53</v>
      </c>
      <c r="X30" s="8" t="s">
        <v>40</v>
      </c>
      <c r="Y30" s="8" t="s">
        <v>53</v>
      </c>
      <c r="Z30" s="8" t="s">
        <v>40</v>
      </c>
      <c r="AA30" s="8" t="s">
        <v>40</v>
      </c>
      <c r="AB30" s="8" t="s">
        <v>40</v>
      </c>
      <c r="AC30" s="8" t="s">
        <v>40</v>
      </c>
      <c r="AD30" s="8" t="s">
        <v>40</v>
      </c>
      <c r="AE30" s="8" t="s">
        <v>53</v>
      </c>
      <c r="AF30" s="8" t="s">
        <v>40</v>
      </c>
      <c r="AG30" s="8" t="s">
        <v>40</v>
      </c>
      <c r="AH30" s="5" t="s">
        <v>247</v>
      </c>
      <c r="AI30" s="6"/>
    </row>
    <row r="31" customFormat="false" ht="75" hidden="false" customHeight="true" outlineLevel="0" collapsed="false">
      <c r="A31" s="1" t="s">
        <v>41</v>
      </c>
      <c r="B31" s="1" t="s">
        <v>42</v>
      </c>
      <c r="C31" s="1" t="s">
        <v>227</v>
      </c>
      <c r="D31" s="1" t="s">
        <v>250</v>
      </c>
      <c r="G31" s="5" t="s">
        <v>45</v>
      </c>
      <c r="H31" s="5" t="s">
        <v>57</v>
      </c>
      <c r="I31" s="7" t="s">
        <v>251</v>
      </c>
      <c r="J31" s="6"/>
      <c r="K31" s="7" t="s">
        <v>252</v>
      </c>
      <c r="L31" s="6"/>
      <c r="M31" s="5" t="s">
        <v>253</v>
      </c>
      <c r="N31" s="7" t="s">
        <v>254</v>
      </c>
      <c r="O31" s="8" t="n">
        <v>29</v>
      </c>
      <c r="P31" s="11" t="s">
        <v>255</v>
      </c>
      <c r="Q31" s="12"/>
      <c r="R31" s="8" t="s">
        <v>52</v>
      </c>
      <c r="S31" s="8" t="n">
        <v>1</v>
      </c>
      <c r="T31" s="8" t="s">
        <v>53</v>
      </c>
      <c r="U31" s="8" t="s">
        <v>40</v>
      </c>
      <c r="V31" s="8" t="s">
        <v>53</v>
      </c>
      <c r="W31" s="8" t="s">
        <v>53</v>
      </c>
      <c r="X31" s="8" t="s">
        <v>53</v>
      </c>
      <c r="Y31" s="8" t="s">
        <v>53</v>
      </c>
      <c r="Z31" s="8" t="s">
        <v>53</v>
      </c>
      <c r="AA31" s="8" t="s">
        <v>53</v>
      </c>
      <c r="AB31" s="8" t="s">
        <v>40</v>
      </c>
      <c r="AC31" s="8" t="s">
        <v>40</v>
      </c>
      <c r="AD31" s="8" t="s">
        <v>53</v>
      </c>
      <c r="AE31" s="8" t="s">
        <v>53</v>
      </c>
      <c r="AF31" s="8" t="s">
        <v>40</v>
      </c>
      <c r="AG31" s="8" t="s">
        <v>40</v>
      </c>
      <c r="AH31" s="5" t="s">
        <v>253</v>
      </c>
      <c r="AI31" s="6"/>
    </row>
    <row r="32" customFormat="false" ht="90" hidden="false" customHeight="true" outlineLevel="0" collapsed="false">
      <c r="A32" s="1" t="s">
        <v>41</v>
      </c>
      <c r="B32" s="1" t="s">
        <v>256</v>
      </c>
      <c r="C32" s="1" t="s">
        <v>257</v>
      </c>
      <c r="D32" s="1" t="s">
        <v>258</v>
      </c>
      <c r="G32" s="5" t="s">
        <v>45</v>
      </c>
      <c r="H32" s="5" t="s">
        <v>57</v>
      </c>
      <c r="I32" s="5" t="s">
        <v>259</v>
      </c>
      <c r="J32" s="6"/>
      <c r="K32" s="7" t="s">
        <v>260</v>
      </c>
      <c r="L32" s="6"/>
      <c r="M32" s="7" t="s">
        <v>261</v>
      </c>
      <c r="N32" s="7" t="s">
        <v>262</v>
      </c>
      <c r="O32" s="8" t="n">
        <v>30</v>
      </c>
      <c r="P32" s="8" t="s">
        <v>263</v>
      </c>
      <c r="Q32" s="9"/>
      <c r="R32" s="8" t="s">
        <v>52</v>
      </c>
      <c r="S32" s="8" t="n">
        <v>10</v>
      </c>
      <c r="T32" s="8" t="s">
        <v>53</v>
      </c>
      <c r="U32" s="8" t="s">
        <v>40</v>
      </c>
      <c r="V32" s="8" t="s">
        <v>53</v>
      </c>
      <c r="W32" s="8" t="s">
        <v>53</v>
      </c>
      <c r="X32" s="8" t="s">
        <v>53</v>
      </c>
      <c r="Y32" s="8" t="s">
        <v>53</v>
      </c>
      <c r="Z32" s="8" t="s">
        <v>53</v>
      </c>
      <c r="AA32" s="8" t="s">
        <v>53</v>
      </c>
      <c r="AB32" s="8" t="s">
        <v>40</v>
      </c>
      <c r="AC32" s="8" t="s">
        <v>40</v>
      </c>
      <c r="AD32" s="8" t="s">
        <v>53</v>
      </c>
      <c r="AE32" s="8" t="s">
        <v>53</v>
      </c>
      <c r="AF32" s="8" t="s">
        <v>40</v>
      </c>
      <c r="AG32" s="8" t="s">
        <v>40</v>
      </c>
      <c r="AH32" s="7" t="s">
        <v>261</v>
      </c>
      <c r="AI32" s="6"/>
    </row>
    <row r="33" customFormat="false" ht="75" hidden="false" customHeight="true" outlineLevel="0" collapsed="false">
      <c r="A33" s="1" t="s">
        <v>41</v>
      </c>
      <c r="B33" s="1" t="s">
        <v>256</v>
      </c>
      <c r="C33" s="4" t="s">
        <v>264</v>
      </c>
      <c r="D33" s="1" t="s">
        <v>265</v>
      </c>
      <c r="G33" s="5" t="s">
        <v>45</v>
      </c>
      <c r="H33" s="5" t="s">
        <v>57</v>
      </c>
      <c r="I33" s="5" t="s">
        <v>266</v>
      </c>
      <c r="J33" s="6"/>
      <c r="K33" s="7" t="s">
        <v>267</v>
      </c>
      <c r="L33" s="6"/>
      <c r="M33" s="7" t="s">
        <v>268</v>
      </c>
      <c r="N33" s="7" t="s">
        <v>269</v>
      </c>
      <c r="O33" s="8" t="n">
        <v>31</v>
      </c>
      <c r="P33" s="8" t="s">
        <v>270</v>
      </c>
      <c r="Q33" s="9"/>
      <c r="R33" s="8" t="s">
        <v>52</v>
      </c>
      <c r="S33" s="8" t="n">
        <v>10</v>
      </c>
      <c r="T33" s="8" t="s">
        <v>53</v>
      </c>
      <c r="U33" s="8" t="s">
        <v>40</v>
      </c>
      <c r="V33" s="8" t="s">
        <v>53</v>
      </c>
      <c r="W33" s="8" t="s">
        <v>53</v>
      </c>
      <c r="X33" s="8" t="s">
        <v>53</v>
      </c>
      <c r="Y33" s="8" t="s">
        <v>53</v>
      </c>
      <c r="Z33" s="8" t="s">
        <v>53</v>
      </c>
      <c r="AA33" s="8" t="s">
        <v>53</v>
      </c>
      <c r="AB33" s="8" t="s">
        <v>40</v>
      </c>
      <c r="AC33" s="8" t="s">
        <v>40</v>
      </c>
      <c r="AD33" s="8" t="s">
        <v>53</v>
      </c>
      <c r="AE33" s="8" t="s">
        <v>53</v>
      </c>
      <c r="AF33" s="8" t="s">
        <v>40</v>
      </c>
      <c r="AG33" s="8" t="s">
        <v>40</v>
      </c>
      <c r="AH33" s="7" t="s">
        <v>271</v>
      </c>
      <c r="AI33" s="6"/>
    </row>
    <row r="34" customFormat="false" ht="75" hidden="false" customHeight="true" outlineLevel="0" collapsed="false">
      <c r="A34" s="1" t="s">
        <v>41</v>
      </c>
      <c r="B34" s="1" t="s">
        <v>256</v>
      </c>
      <c r="C34" s="1" t="s">
        <v>272</v>
      </c>
      <c r="D34" s="1" t="s">
        <v>273</v>
      </c>
      <c r="G34" s="5" t="s">
        <v>45</v>
      </c>
      <c r="H34" s="5" t="s">
        <v>57</v>
      </c>
      <c r="I34" s="5" t="s">
        <v>274</v>
      </c>
      <c r="J34" s="6"/>
      <c r="K34" s="7" t="s">
        <v>275</v>
      </c>
      <c r="L34" s="6"/>
      <c r="M34" s="7" t="s">
        <v>276</v>
      </c>
      <c r="N34" s="7" t="s">
        <v>277</v>
      </c>
      <c r="O34" s="8" t="n">
        <v>32</v>
      </c>
      <c r="P34" s="8" t="s">
        <v>278</v>
      </c>
      <c r="Q34" s="9"/>
      <c r="R34" s="8" t="s">
        <v>52</v>
      </c>
      <c r="S34" s="8" t="n">
        <v>10</v>
      </c>
      <c r="T34" s="8" t="s">
        <v>53</v>
      </c>
      <c r="U34" s="8" t="s">
        <v>40</v>
      </c>
      <c r="V34" s="8" t="s">
        <v>53</v>
      </c>
      <c r="W34" s="8" t="s">
        <v>53</v>
      </c>
      <c r="X34" s="8" t="s">
        <v>53</v>
      </c>
      <c r="Y34" s="8" t="s">
        <v>53</v>
      </c>
      <c r="Z34" s="8" t="s">
        <v>53</v>
      </c>
      <c r="AA34" s="8" t="s">
        <v>53</v>
      </c>
      <c r="AB34" s="8" t="s">
        <v>40</v>
      </c>
      <c r="AC34" s="8" t="s">
        <v>40</v>
      </c>
      <c r="AD34" s="8" t="s">
        <v>53</v>
      </c>
      <c r="AE34" s="8" t="s">
        <v>53</v>
      </c>
      <c r="AF34" s="8" t="s">
        <v>40</v>
      </c>
      <c r="AG34" s="8" t="s">
        <v>40</v>
      </c>
      <c r="AH34" s="7" t="s">
        <v>279</v>
      </c>
      <c r="AI34" s="6"/>
    </row>
    <row r="35" customFormat="false" ht="75" hidden="false" customHeight="true" outlineLevel="0" collapsed="false">
      <c r="A35" s="1" t="s">
        <v>41</v>
      </c>
      <c r="B35" s="1" t="s">
        <v>256</v>
      </c>
      <c r="C35" s="4" t="s">
        <v>280</v>
      </c>
      <c r="D35" s="1" t="s">
        <v>281</v>
      </c>
      <c r="G35" s="5" t="s">
        <v>45</v>
      </c>
      <c r="H35" s="5" t="s">
        <v>57</v>
      </c>
      <c r="I35" s="5" t="s">
        <v>282</v>
      </c>
      <c r="J35" s="6"/>
      <c r="K35" s="7" t="s">
        <v>283</v>
      </c>
      <c r="L35" s="6"/>
      <c r="M35" s="7" t="s">
        <v>284</v>
      </c>
      <c r="N35" s="7" t="s">
        <v>285</v>
      </c>
      <c r="O35" s="8" t="n">
        <v>33</v>
      </c>
      <c r="P35" s="8" t="s">
        <v>286</v>
      </c>
      <c r="Q35" s="9"/>
      <c r="R35" s="8" t="s">
        <v>52</v>
      </c>
      <c r="S35" s="8" t="n">
        <v>10</v>
      </c>
      <c r="T35" s="8" t="s">
        <v>53</v>
      </c>
      <c r="U35" s="8" t="s">
        <v>40</v>
      </c>
      <c r="V35" s="8" t="s">
        <v>53</v>
      </c>
      <c r="W35" s="8" t="s">
        <v>53</v>
      </c>
      <c r="X35" s="8" t="s">
        <v>53</v>
      </c>
      <c r="Y35" s="8" t="s">
        <v>53</v>
      </c>
      <c r="Z35" s="8" t="s">
        <v>53</v>
      </c>
      <c r="AA35" s="8" t="s">
        <v>53</v>
      </c>
      <c r="AB35" s="8" t="s">
        <v>40</v>
      </c>
      <c r="AC35" s="8" t="s">
        <v>40</v>
      </c>
      <c r="AD35" s="8" t="s">
        <v>53</v>
      </c>
      <c r="AE35" s="8" t="s">
        <v>53</v>
      </c>
      <c r="AF35" s="8" t="s">
        <v>40</v>
      </c>
      <c r="AG35" s="8" t="s">
        <v>40</v>
      </c>
      <c r="AH35" s="7" t="s">
        <v>287</v>
      </c>
      <c r="AI35" s="6"/>
    </row>
    <row r="36" customFormat="false" ht="75" hidden="false" customHeight="true" outlineLevel="0" collapsed="false">
      <c r="A36" s="1" t="s">
        <v>41</v>
      </c>
      <c r="B36" s="1" t="s">
        <v>256</v>
      </c>
      <c r="C36" s="1" t="s">
        <v>288</v>
      </c>
      <c r="D36" s="1" t="s">
        <v>289</v>
      </c>
      <c r="G36" s="5" t="s">
        <v>45</v>
      </c>
      <c r="H36" s="5" t="s">
        <v>290</v>
      </c>
      <c r="I36" s="5" t="s">
        <v>291</v>
      </c>
      <c r="J36" s="6"/>
      <c r="K36" s="7" t="s">
        <v>292</v>
      </c>
      <c r="L36" s="6"/>
      <c r="M36" s="7" t="s">
        <v>293</v>
      </c>
      <c r="N36" s="7" t="s">
        <v>294</v>
      </c>
      <c r="O36" s="8" t="n">
        <v>34</v>
      </c>
      <c r="P36" s="8" t="s">
        <v>295</v>
      </c>
      <c r="Q36" s="9"/>
      <c r="R36" s="8" t="s">
        <v>52</v>
      </c>
      <c r="S36" s="8" t="n">
        <v>10</v>
      </c>
      <c r="T36" s="8" t="s">
        <v>53</v>
      </c>
      <c r="U36" s="8" t="s">
        <v>40</v>
      </c>
      <c r="V36" s="8" t="s">
        <v>53</v>
      </c>
      <c r="W36" s="8" t="s">
        <v>53</v>
      </c>
      <c r="X36" s="8" t="s">
        <v>53</v>
      </c>
      <c r="Y36" s="8" t="s">
        <v>53</v>
      </c>
      <c r="Z36" s="8" t="s">
        <v>53</v>
      </c>
      <c r="AA36" s="8" t="s">
        <v>53</v>
      </c>
      <c r="AB36" s="8" t="s">
        <v>40</v>
      </c>
      <c r="AC36" s="8" t="s">
        <v>40</v>
      </c>
      <c r="AD36" s="8" t="s">
        <v>53</v>
      </c>
      <c r="AE36" s="8" t="s">
        <v>53</v>
      </c>
      <c r="AF36" s="8" t="s">
        <v>40</v>
      </c>
      <c r="AG36" s="8" t="s">
        <v>40</v>
      </c>
      <c r="AH36" s="7" t="s">
        <v>296</v>
      </c>
      <c r="AI36" s="6"/>
    </row>
    <row r="37" customFormat="false" ht="75" hidden="false" customHeight="true" outlineLevel="0" collapsed="false">
      <c r="A37" s="1" t="s">
        <v>41</v>
      </c>
      <c r="B37" s="1" t="s">
        <v>256</v>
      </c>
      <c r="C37" s="4" t="s">
        <v>297</v>
      </c>
      <c r="D37" s="1" t="s">
        <v>298</v>
      </c>
      <c r="G37" s="5" t="s">
        <v>45</v>
      </c>
      <c r="H37" s="5" t="s">
        <v>57</v>
      </c>
      <c r="I37" s="5" t="s">
        <v>299</v>
      </c>
      <c r="J37" s="6"/>
      <c r="K37" s="7" t="s">
        <v>300</v>
      </c>
      <c r="L37" s="6"/>
      <c r="M37" s="7" t="s">
        <v>301</v>
      </c>
      <c r="N37" s="7" t="s">
        <v>302</v>
      </c>
      <c r="O37" s="8" t="n">
        <v>35</v>
      </c>
      <c r="P37" s="8" t="s">
        <v>303</v>
      </c>
      <c r="Q37" s="9"/>
      <c r="R37" s="8" t="s">
        <v>52</v>
      </c>
      <c r="S37" s="8" t="n">
        <v>10</v>
      </c>
      <c r="T37" s="8" t="s">
        <v>53</v>
      </c>
      <c r="U37" s="8" t="s">
        <v>40</v>
      </c>
      <c r="V37" s="8" t="s">
        <v>53</v>
      </c>
      <c r="W37" s="8" t="s">
        <v>53</v>
      </c>
      <c r="X37" s="8" t="s">
        <v>53</v>
      </c>
      <c r="Y37" s="8" t="s">
        <v>53</v>
      </c>
      <c r="Z37" s="8" t="s">
        <v>53</v>
      </c>
      <c r="AA37" s="8" t="s">
        <v>53</v>
      </c>
      <c r="AB37" s="8" t="s">
        <v>40</v>
      </c>
      <c r="AC37" s="8" t="s">
        <v>40</v>
      </c>
      <c r="AD37" s="8" t="s">
        <v>53</v>
      </c>
      <c r="AE37" s="8" t="s">
        <v>53</v>
      </c>
      <c r="AF37" s="8" t="s">
        <v>40</v>
      </c>
      <c r="AG37" s="8" t="s">
        <v>40</v>
      </c>
      <c r="AH37" s="7" t="s">
        <v>304</v>
      </c>
      <c r="AI37" s="6"/>
    </row>
    <row r="38" customFormat="false" ht="75" hidden="false" customHeight="true" outlineLevel="0" collapsed="false">
      <c r="A38" s="1" t="s">
        <v>41</v>
      </c>
      <c r="B38" s="1" t="s">
        <v>256</v>
      </c>
      <c r="C38" s="1" t="s">
        <v>305</v>
      </c>
      <c r="D38" s="1" t="s">
        <v>306</v>
      </c>
      <c r="G38" s="5" t="s">
        <v>45</v>
      </c>
      <c r="H38" s="5" t="s">
        <v>57</v>
      </c>
      <c r="I38" s="5" t="s">
        <v>307</v>
      </c>
      <c r="J38" s="6"/>
      <c r="K38" s="7" t="s">
        <v>308</v>
      </c>
      <c r="L38" s="6"/>
      <c r="M38" s="7" t="s">
        <v>309</v>
      </c>
      <c r="N38" s="7" t="s">
        <v>310</v>
      </c>
      <c r="O38" s="8" t="n">
        <v>36</v>
      </c>
      <c r="P38" s="8" t="s">
        <v>311</v>
      </c>
      <c r="Q38" s="9"/>
      <c r="R38" s="8" t="s">
        <v>52</v>
      </c>
      <c r="S38" s="8" t="n">
        <v>10</v>
      </c>
      <c r="T38" s="8" t="s">
        <v>53</v>
      </c>
      <c r="U38" s="8" t="s">
        <v>40</v>
      </c>
      <c r="V38" s="8" t="s">
        <v>53</v>
      </c>
      <c r="W38" s="8" t="s">
        <v>53</v>
      </c>
      <c r="X38" s="8" t="s">
        <v>53</v>
      </c>
      <c r="Y38" s="8" t="s">
        <v>53</v>
      </c>
      <c r="Z38" s="8" t="s">
        <v>53</v>
      </c>
      <c r="AA38" s="8" t="s">
        <v>53</v>
      </c>
      <c r="AB38" s="8" t="s">
        <v>40</v>
      </c>
      <c r="AC38" s="8" t="s">
        <v>40</v>
      </c>
      <c r="AD38" s="8" t="s">
        <v>53</v>
      </c>
      <c r="AE38" s="8" t="s">
        <v>53</v>
      </c>
      <c r="AF38" s="8" t="s">
        <v>40</v>
      </c>
      <c r="AG38" s="8" t="s">
        <v>40</v>
      </c>
      <c r="AH38" s="7" t="s">
        <v>312</v>
      </c>
      <c r="AI38" s="6"/>
    </row>
    <row r="39" customFormat="false" ht="75" hidden="false" customHeight="true" outlineLevel="0" collapsed="false">
      <c r="A39" s="1" t="s">
        <v>41</v>
      </c>
      <c r="B39" s="1" t="s">
        <v>256</v>
      </c>
      <c r="C39" s="4" t="s">
        <v>313</v>
      </c>
      <c r="D39" s="1" t="s">
        <v>314</v>
      </c>
      <c r="G39" s="5" t="s">
        <v>45</v>
      </c>
      <c r="H39" s="5" t="s">
        <v>57</v>
      </c>
      <c r="I39" s="5" t="s">
        <v>315</v>
      </c>
      <c r="J39" s="6"/>
      <c r="K39" s="7" t="s">
        <v>316</v>
      </c>
      <c r="L39" s="6"/>
      <c r="M39" s="7" t="s">
        <v>317</v>
      </c>
      <c r="N39" s="7" t="s">
        <v>318</v>
      </c>
      <c r="O39" s="8" t="n">
        <v>37</v>
      </c>
      <c r="P39" s="8" t="s">
        <v>319</v>
      </c>
      <c r="Q39" s="9"/>
      <c r="R39" s="8" t="s">
        <v>52</v>
      </c>
      <c r="S39" s="8" t="n">
        <v>10</v>
      </c>
      <c r="T39" s="8" t="s">
        <v>53</v>
      </c>
      <c r="U39" s="8" t="s">
        <v>40</v>
      </c>
      <c r="V39" s="8" t="s">
        <v>53</v>
      </c>
      <c r="W39" s="8" t="s">
        <v>53</v>
      </c>
      <c r="X39" s="8" t="s">
        <v>53</v>
      </c>
      <c r="Y39" s="8" t="s">
        <v>53</v>
      </c>
      <c r="Z39" s="8" t="s">
        <v>53</v>
      </c>
      <c r="AA39" s="8" t="s">
        <v>53</v>
      </c>
      <c r="AB39" s="8" t="s">
        <v>40</v>
      </c>
      <c r="AC39" s="8" t="s">
        <v>40</v>
      </c>
      <c r="AD39" s="8" t="s">
        <v>53</v>
      </c>
      <c r="AE39" s="8" t="s">
        <v>53</v>
      </c>
      <c r="AF39" s="8" t="s">
        <v>40</v>
      </c>
      <c r="AG39" s="8" t="s">
        <v>40</v>
      </c>
      <c r="AH39" s="7" t="s">
        <v>320</v>
      </c>
      <c r="AI39" s="6"/>
    </row>
    <row r="40" customFormat="false" ht="75" hidden="false" customHeight="true" outlineLevel="0" collapsed="false">
      <c r="A40" s="1" t="s">
        <v>41</v>
      </c>
      <c r="B40" s="1" t="s">
        <v>256</v>
      </c>
      <c r="C40" s="1" t="s">
        <v>321</v>
      </c>
      <c r="D40" s="1" t="s">
        <v>322</v>
      </c>
      <c r="G40" s="5" t="s">
        <v>45</v>
      </c>
      <c r="H40" s="5" t="s">
        <v>323</v>
      </c>
      <c r="I40" s="5" t="s">
        <v>324</v>
      </c>
      <c r="J40" s="6"/>
      <c r="K40" s="7" t="s">
        <v>325</v>
      </c>
      <c r="L40" s="6"/>
      <c r="M40" s="7" t="s">
        <v>326</v>
      </c>
      <c r="N40" s="7" t="s">
        <v>327</v>
      </c>
      <c r="O40" s="8" t="n">
        <v>38</v>
      </c>
      <c r="P40" s="8" t="s">
        <v>328</v>
      </c>
      <c r="Q40" s="9"/>
      <c r="R40" s="8" t="s">
        <v>52</v>
      </c>
      <c r="S40" s="8" t="n">
        <v>10</v>
      </c>
      <c r="T40" s="8" t="s">
        <v>53</v>
      </c>
      <c r="U40" s="8" t="s">
        <v>40</v>
      </c>
      <c r="V40" s="8" t="s">
        <v>53</v>
      </c>
      <c r="W40" s="8" t="s">
        <v>53</v>
      </c>
      <c r="X40" s="8" t="s">
        <v>53</v>
      </c>
      <c r="Y40" s="8" t="s">
        <v>53</v>
      </c>
      <c r="Z40" s="8" t="s">
        <v>53</v>
      </c>
      <c r="AA40" s="8" t="s">
        <v>53</v>
      </c>
      <c r="AB40" s="8" t="s">
        <v>40</v>
      </c>
      <c r="AC40" s="8" t="s">
        <v>40</v>
      </c>
      <c r="AD40" s="8" t="s">
        <v>53</v>
      </c>
      <c r="AE40" s="8" t="s">
        <v>53</v>
      </c>
      <c r="AF40" s="8" t="s">
        <v>40</v>
      </c>
      <c r="AG40" s="8" t="s">
        <v>40</v>
      </c>
      <c r="AH40" s="7" t="s">
        <v>329</v>
      </c>
      <c r="AI40" s="6"/>
    </row>
    <row r="41" customFormat="false" ht="75" hidden="false" customHeight="true" outlineLevel="0" collapsed="false">
      <c r="A41" s="1" t="s">
        <v>41</v>
      </c>
      <c r="B41" s="1" t="s">
        <v>256</v>
      </c>
      <c r="C41" s="4" t="s">
        <v>330</v>
      </c>
      <c r="D41" s="1" t="s">
        <v>331</v>
      </c>
      <c r="G41" s="5" t="s">
        <v>45</v>
      </c>
      <c r="H41" s="5" t="s">
        <v>57</v>
      </c>
      <c r="I41" s="5" t="s">
        <v>332</v>
      </c>
      <c r="J41" s="6"/>
      <c r="K41" s="7" t="s">
        <v>333</v>
      </c>
      <c r="L41" s="6"/>
      <c r="M41" s="7" t="s">
        <v>334</v>
      </c>
      <c r="N41" s="7" t="s">
        <v>335</v>
      </c>
      <c r="O41" s="8" t="n">
        <v>39</v>
      </c>
      <c r="P41" s="8" t="s">
        <v>336</v>
      </c>
      <c r="Q41" s="9"/>
      <c r="R41" s="8" t="s">
        <v>52</v>
      </c>
      <c r="S41" s="8" t="n">
        <v>10</v>
      </c>
      <c r="T41" s="8" t="s">
        <v>53</v>
      </c>
      <c r="U41" s="8" t="s">
        <v>40</v>
      </c>
      <c r="V41" s="8" t="s">
        <v>53</v>
      </c>
      <c r="W41" s="8" t="s">
        <v>53</v>
      </c>
      <c r="X41" s="8" t="s">
        <v>53</v>
      </c>
      <c r="Y41" s="8" t="s">
        <v>53</v>
      </c>
      <c r="Z41" s="8" t="s">
        <v>53</v>
      </c>
      <c r="AA41" s="8" t="s">
        <v>53</v>
      </c>
      <c r="AB41" s="8" t="s">
        <v>40</v>
      </c>
      <c r="AC41" s="8" t="s">
        <v>40</v>
      </c>
      <c r="AD41" s="8" t="s">
        <v>53</v>
      </c>
      <c r="AE41" s="8" t="s">
        <v>53</v>
      </c>
      <c r="AF41" s="8" t="s">
        <v>40</v>
      </c>
      <c r="AG41" s="8" t="s">
        <v>40</v>
      </c>
      <c r="AH41" s="7" t="s">
        <v>337</v>
      </c>
      <c r="AI41" s="6"/>
    </row>
    <row r="42" customFormat="false" ht="75" hidden="false" customHeight="true" outlineLevel="0" collapsed="false">
      <c r="A42" s="1" t="s">
        <v>41</v>
      </c>
      <c r="B42" s="1" t="s">
        <v>256</v>
      </c>
      <c r="C42" s="1" t="s">
        <v>338</v>
      </c>
      <c r="D42" s="1" t="s">
        <v>339</v>
      </c>
      <c r="G42" s="5" t="s">
        <v>45</v>
      </c>
      <c r="H42" s="5" t="s">
        <v>57</v>
      </c>
      <c r="I42" s="5" t="s">
        <v>340</v>
      </c>
      <c r="J42" s="6"/>
      <c r="K42" s="7" t="s">
        <v>341</v>
      </c>
      <c r="L42" s="6"/>
      <c r="M42" s="7" t="s">
        <v>342</v>
      </c>
      <c r="N42" s="7" t="s">
        <v>343</v>
      </c>
      <c r="O42" s="8" t="n">
        <v>40</v>
      </c>
      <c r="P42" s="8" t="s">
        <v>344</v>
      </c>
      <c r="Q42" s="9"/>
      <c r="R42" s="8" t="s">
        <v>52</v>
      </c>
      <c r="S42" s="8" t="n">
        <v>10</v>
      </c>
      <c r="T42" s="8" t="s">
        <v>53</v>
      </c>
      <c r="U42" s="8" t="s">
        <v>40</v>
      </c>
      <c r="V42" s="8" t="s">
        <v>53</v>
      </c>
      <c r="W42" s="8" t="s">
        <v>53</v>
      </c>
      <c r="X42" s="8" t="s">
        <v>53</v>
      </c>
      <c r="Y42" s="8" t="s">
        <v>53</v>
      </c>
      <c r="Z42" s="8" t="s">
        <v>53</v>
      </c>
      <c r="AA42" s="8" t="s">
        <v>53</v>
      </c>
      <c r="AB42" s="8" t="s">
        <v>40</v>
      </c>
      <c r="AC42" s="8" t="s">
        <v>40</v>
      </c>
      <c r="AD42" s="8" t="s">
        <v>53</v>
      </c>
      <c r="AE42" s="8" t="s">
        <v>53</v>
      </c>
      <c r="AF42" s="8" t="s">
        <v>40</v>
      </c>
      <c r="AG42" s="8" t="s">
        <v>40</v>
      </c>
      <c r="AH42" s="7" t="s">
        <v>345</v>
      </c>
      <c r="AI42" s="6"/>
    </row>
    <row r="43" customFormat="false" ht="75" hidden="false" customHeight="true" outlineLevel="0" collapsed="false">
      <c r="A43" s="1" t="s">
        <v>41</v>
      </c>
      <c r="B43" s="1" t="s">
        <v>256</v>
      </c>
      <c r="C43" s="4" t="s">
        <v>346</v>
      </c>
      <c r="D43" s="1" t="s">
        <v>347</v>
      </c>
      <c r="G43" s="5" t="s">
        <v>45</v>
      </c>
      <c r="H43" s="5" t="s">
        <v>57</v>
      </c>
      <c r="I43" s="5" t="s">
        <v>348</v>
      </c>
      <c r="J43" s="6"/>
      <c r="K43" s="7" t="s">
        <v>349</v>
      </c>
      <c r="L43" s="6"/>
      <c r="M43" s="7" t="s">
        <v>350</v>
      </c>
      <c r="N43" s="7" t="s">
        <v>351</v>
      </c>
      <c r="O43" s="8" t="n">
        <v>41</v>
      </c>
      <c r="P43" s="8" t="s">
        <v>352</v>
      </c>
      <c r="Q43" s="9"/>
      <c r="R43" s="8" t="s">
        <v>52</v>
      </c>
      <c r="S43" s="8" t="n">
        <v>10</v>
      </c>
      <c r="T43" s="8" t="s">
        <v>53</v>
      </c>
      <c r="U43" s="8" t="s">
        <v>40</v>
      </c>
      <c r="V43" s="8" t="s">
        <v>53</v>
      </c>
      <c r="W43" s="8" t="s">
        <v>53</v>
      </c>
      <c r="X43" s="8" t="s">
        <v>53</v>
      </c>
      <c r="Y43" s="8" t="s">
        <v>53</v>
      </c>
      <c r="Z43" s="8" t="s">
        <v>53</v>
      </c>
      <c r="AA43" s="8" t="s">
        <v>53</v>
      </c>
      <c r="AB43" s="8" t="s">
        <v>40</v>
      </c>
      <c r="AC43" s="8" t="s">
        <v>40</v>
      </c>
      <c r="AD43" s="8" t="s">
        <v>53</v>
      </c>
      <c r="AE43" s="8" t="s">
        <v>53</v>
      </c>
      <c r="AF43" s="8" t="s">
        <v>40</v>
      </c>
      <c r="AG43" s="8" t="s">
        <v>40</v>
      </c>
      <c r="AH43" s="7" t="s">
        <v>353</v>
      </c>
      <c r="AI43" s="6"/>
    </row>
    <row r="44" customFormat="false" ht="75" hidden="false" customHeight="true" outlineLevel="0" collapsed="false">
      <c r="A44" s="1" t="s">
        <v>41</v>
      </c>
      <c r="B44" s="1" t="s">
        <v>256</v>
      </c>
      <c r="C44" s="1" t="s">
        <v>354</v>
      </c>
      <c r="D44" s="1" t="s">
        <v>355</v>
      </c>
      <c r="G44" s="5" t="s">
        <v>45</v>
      </c>
      <c r="H44" s="5" t="s">
        <v>323</v>
      </c>
      <c r="I44" s="5" t="s">
        <v>356</v>
      </c>
      <c r="J44" s="6"/>
      <c r="K44" s="7" t="s">
        <v>357</v>
      </c>
      <c r="L44" s="6"/>
      <c r="M44" s="7" t="s">
        <v>358</v>
      </c>
      <c r="N44" s="7" t="s">
        <v>359</v>
      </c>
      <c r="O44" s="8" t="n">
        <v>42</v>
      </c>
      <c r="P44" s="8" t="s">
        <v>360</v>
      </c>
      <c r="Q44" s="9"/>
      <c r="R44" s="8" t="s">
        <v>52</v>
      </c>
      <c r="S44" s="8" t="n">
        <v>10</v>
      </c>
      <c r="T44" s="8" t="s">
        <v>53</v>
      </c>
      <c r="U44" s="8" t="s">
        <v>40</v>
      </c>
      <c r="V44" s="8" t="s">
        <v>53</v>
      </c>
      <c r="W44" s="8" t="s">
        <v>53</v>
      </c>
      <c r="X44" s="8" t="s">
        <v>53</v>
      </c>
      <c r="Y44" s="8" t="s">
        <v>53</v>
      </c>
      <c r="Z44" s="8" t="s">
        <v>53</v>
      </c>
      <c r="AA44" s="8" t="s">
        <v>53</v>
      </c>
      <c r="AB44" s="8" t="s">
        <v>40</v>
      </c>
      <c r="AC44" s="8" t="s">
        <v>40</v>
      </c>
      <c r="AD44" s="8" t="s">
        <v>53</v>
      </c>
      <c r="AE44" s="8" t="s">
        <v>53</v>
      </c>
      <c r="AF44" s="8" t="s">
        <v>40</v>
      </c>
      <c r="AG44" s="8" t="s">
        <v>40</v>
      </c>
      <c r="AH44" s="7" t="s">
        <v>361</v>
      </c>
      <c r="AI44" s="6"/>
    </row>
    <row r="45" customFormat="false" ht="75" hidden="false" customHeight="true" outlineLevel="0" collapsed="false">
      <c r="A45" s="1" t="s">
        <v>41</v>
      </c>
      <c r="B45" s="1" t="s">
        <v>63</v>
      </c>
      <c r="C45" s="1" t="s">
        <v>362</v>
      </c>
      <c r="E45" s="1" t="s">
        <v>363</v>
      </c>
      <c r="G45" s="5" t="s">
        <v>66</v>
      </c>
      <c r="H45" s="5" t="s">
        <v>67</v>
      </c>
      <c r="I45" s="5" t="s">
        <v>364</v>
      </c>
      <c r="J45" s="6"/>
      <c r="K45" s="7" t="s">
        <v>365</v>
      </c>
      <c r="L45" s="6"/>
      <c r="M45" s="5" t="s">
        <v>366</v>
      </c>
      <c r="N45" s="7" t="s">
        <v>248</v>
      </c>
      <c r="O45" s="8" t="n">
        <v>43</v>
      </c>
      <c r="P45" s="8" t="s">
        <v>367</v>
      </c>
      <c r="Q45" s="9"/>
      <c r="R45" s="8" t="s">
        <v>52</v>
      </c>
      <c r="S45" s="8" t="n">
        <v>110</v>
      </c>
      <c r="T45" s="8" t="s">
        <v>40</v>
      </c>
      <c r="U45" s="8" t="s">
        <v>53</v>
      </c>
      <c r="V45" s="8" t="s">
        <v>53</v>
      </c>
      <c r="W45" s="8" t="s">
        <v>53</v>
      </c>
      <c r="X45" s="8" t="s">
        <v>40</v>
      </c>
      <c r="Y45" s="8" t="s">
        <v>53</v>
      </c>
      <c r="Z45" s="8" t="s">
        <v>40</v>
      </c>
      <c r="AA45" s="8" t="s">
        <v>40</v>
      </c>
      <c r="AB45" s="8" t="s">
        <v>40</v>
      </c>
      <c r="AC45" s="8" t="s">
        <v>40</v>
      </c>
      <c r="AD45" s="8" t="s">
        <v>40</v>
      </c>
      <c r="AE45" s="8" t="s">
        <v>53</v>
      </c>
      <c r="AF45" s="8" t="s">
        <v>40</v>
      </c>
      <c r="AG45" s="8" t="s">
        <v>40</v>
      </c>
      <c r="AH45" s="5" t="s">
        <v>368</v>
      </c>
      <c r="AI45" s="6"/>
    </row>
    <row r="46" customFormat="false" ht="75" hidden="false" customHeight="true" outlineLevel="0" collapsed="false">
      <c r="A46" s="1" t="s">
        <v>41</v>
      </c>
      <c r="B46" s="1" t="s">
        <v>256</v>
      </c>
      <c r="C46" s="1" t="s">
        <v>369</v>
      </c>
      <c r="D46" s="1" t="s">
        <v>370</v>
      </c>
      <c r="G46" s="5" t="s">
        <v>45</v>
      </c>
      <c r="H46" s="5" t="s">
        <v>57</v>
      </c>
      <c r="I46" s="5" t="s">
        <v>371</v>
      </c>
      <c r="J46" s="6"/>
      <c r="K46" s="7" t="s">
        <v>372</v>
      </c>
      <c r="L46" s="6"/>
      <c r="M46" s="5" t="s">
        <v>373</v>
      </c>
      <c r="N46" s="7" t="s">
        <v>374</v>
      </c>
      <c r="O46" s="8" t="n">
        <v>44</v>
      </c>
      <c r="P46" s="8" t="s">
        <v>375</v>
      </c>
      <c r="Q46" s="9"/>
      <c r="R46" s="8" t="s">
        <v>52</v>
      </c>
      <c r="S46" s="8" t="n">
        <v>10</v>
      </c>
      <c r="T46" s="8" t="s">
        <v>53</v>
      </c>
      <c r="U46" s="8" t="s">
        <v>40</v>
      </c>
      <c r="V46" s="8" t="s">
        <v>53</v>
      </c>
      <c r="W46" s="8" t="s">
        <v>53</v>
      </c>
      <c r="X46" s="8" t="s">
        <v>53</v>
      </c>
      <c r="Y46" s="8" t="s">
        <v>53</v>
      </c>
      <c r="Z46" s="8" t="s">
        <v>53</v>
      </c>
      <c r="AA46" s="8" t="s">
        <v>53</v>
      </c>
      <c r="AB46" s="8" t="s">
        <v>40</v>
      </c>
      <c r="AC46" s="8" t="s">
        <v>40</v>
      </c>
      <c r="AD46" s="8" t="s">
        <v>53</v>
      </c>
      <c r="AE46" s="8" t="s">
        <v>53</v>
      </c>
      <c r="AF46" s="8" t="s">
        <v>40</v>
      </c>
      <c r="AG46" s="8" t="s">
        <v>40</v>
      </c>
      <c r="AH46" s="5" t="s">
        <v>376</v>
      </c>
      <c r="AI46" s="6"/>
    </row>
    <row r="47" customFormat="false" ht="75" hidden="false" customHeight="true" outlineLevel="0" collapsed="false">
      <c r="A47" s="1" t="s">
        <v>41</v>
      </c>
      <c r="B47" s="1" t="s">
        <v>256</v>
      </c>
      <c r="C47" s="4" t="s">
        <v>377</v>
      </c>
      <c r="D47" s="1" t="s">
        <v>378</v>
      </c>
      <c r="G47" s="5" t="s">
        <v>45</v>
      </c>
      <c r="H47" s="5" t="s">
        <v>57</v>
      </c>
      <c r="I47" s="5" t="s">
        <v>379</v>
      </c>
      <c r="J47" s="6"/>
      <c r="K47" s="7" t="s">
        <v>380</v>
      </c>
      <c r="L47" s="6"/>
      <c r="M47" s="7" t="s">
        <v>381</v>
      </c>
      <c r="N47" s="7" t="s">
        <v>382</v>
      </c>
      <c r="O47" s="8" t="n">
        <v>45</v>
      </c>
      <c r="P47" s="8" t="s">
        <v>383</v>
      </c>
      <c r="Q47" s="9"/>
      <c r="R47" s="8" t="s">
        <v>52</v>
      </c>
      <c r="S47" s="8" t="n">
        <v>10</v>
      </c>
      <c r="T47" s="8" t="s">
        <v>53</v>
      </c>
      <c r="U47" s="8" t="s">
        <v>40</v>
      </c>
      <c r="V47" s="8" t="s">
        <v>53</v>
      </c>
      <c r="W47" s="8" t="s">
        <v>53</v>
      </c>
      <c r="X47" s="8" t="s">
        <v>53</v>
      </c>
      <c r="Y47" s="8" t="s">
        <v>53</v>
      </c>
      <c r="Z47" s="8" t="s">
        <v>53</v>
      </c>
      <c r="AA47" s="8" t="s">
        <v>53</v>
      </c>
      <c r="AB47" s="8" t="s">
        <v>40</v>
      </c>
      <c r="AC47" s="8" t="s">
        <v>40</v>
      </c>
      <c r="AD47" s="8" t="s">
        <v>53</v>
      </c>
      <c r="AE47" s="8" t="s">
        <v>53</v>
      </c>
      <c r="AF47" s="8" t="s">
        <v>40</v>
      </c>
      <c r="AG47" s="8" t="s">
        <v>40</v>
      </c>
      <c r="AH47" s="5" t="s">
        <v>384</v>
      </c>
      <c r="AI47" s="6"/>
    </row>
    <row r="48" customFormat="false" ht="75" hidden="false" customHeight="true" outlineLevel="0" collapsed="false">
      <c r="A48" s="1" t="s">
        <v>41</v>
      </c>
      <c r="B48" s="1" t="s">
        <v>256</v>
      </c>
      <c r="C48" s="4" t="s">
        <v>377</v>
      </c>
      <c r="D48" s="1" t="s">
        <v>385</v>
      </c>
      <c r="G48" s="5" t="s">
        <v>45</v>
      </c>
      <c r="H48" s="5" t="s">
        <v>57</v>
      </c>
      <c r="I48" s="5" t="s">
        <v>386</v>
      </c>
      <c r="J48" s="6"/>
      <c r="K48" s="7" t="s">
        <v>387</v>
      </c>
      <c r="L48" s="6"/>
      <c r="M48" s="7" t="s">
        <v>388</v>
      </c>
      <c r="N48" s="7" t="s">
        <v>389</v>
      </c>
      <c r="O48" s="8" t="n">
        <v>46</v>
      </c>
      <c r="P48" s="8" t="s">
        <v>390</v>
      </c>
      <c r="Q48" s="9"/>
      <c r="R48" s="8" t="s">
        <v>52</v>
      </c>
      <c r="S48" s="8" t="n">
        <v>10</v>
      </c>
      <c r="T48" s="8" t="s">
        <v>53</v>
      </c>
      <c r="U48" s="8" t="s">
        <v>40</v>
      </c>
      <c r="V48" s="8" t="s">
        <v>53</v>
      </c>
      <c r="W48" s="8" t="s">
        <v>53</v>
      </c>
      <c r="X48" s="8" t="s">
        <v>53</v>
      </c>
      <c r="Y48" s="8" t="s">
        <v>53</v>
      </c>
      <c r="Z48" s="8" t="s">
        <v>53</v>
      </c>
      <c r="AA48" s="8" t="s">
        <v>53</v>
      </c>
      <c r="AB48" s="8" t="s">
        <v>40</v>
      </c>
      <c r="AC48" s="8" t="s">
        <v>40</v>
      </c>
      <c r="AD48" s="8" t="s">
        <v>53</v>
      </c>
      <c r="AE48" s="8" t="s">
        <v>53</v>
      </c>
      <c r="AF48" s="8" t="s">
        <v>40</v>
      </c>
      <c r="AG48" s="8" t="s">
        <v>40</v>
      </c>
      <c r="AH48" s="7" t="s">
        <v>391</v>
      </c>
      <c r="AI48" s="6"/>
    </row>
    <row r="49" customFormat="false" ht="30" hidden="false" customHeight="true" outlineLevel="0" collapsed="false">
      <c r="A49" s="1" t="s">
        <v>41</v>
      </c>
      <c r="G49" s="5"/>
      <c r="H49" s="5"/>
      <c r="I49" s="5" t="s">
        <v>392</v>
      </c>
      <c r="J49" s="6"/>
      <c r="K49" s="5" t="s">
        <v>36</v>
      </c>
      <c r="L49" s="6"/>
      <c r="M49" s="5"/>
      <c r="N49" s="5"/>
      <c r="O49" s="8" t="n">
        <v>47</v>
      </c>
      <c r="P49" s="8" t="s">
        <v>393</v>
      </c>
      <c r="Q49" s="9"/>
      <c r="R49" s="8" t="s">
        <v>104</v>
      </c>
      <c r="S49" s="8" t="n">
        <v>999</v>
      </c>
      <c r="T49" s="8" t="s">
        <v>40</v>
      </c>
      <c r="U49" s="8" t="s">
        <v>40</v>
      </c>
      <c r="V49" s="8" t="s">
        <v>40</v>
      </c>
      <c r="W49" s="8" t="s">
        <v>40</v>
      </c>
      <c r="X49" s="8" t="s">
        <v>40</v>
      </c>
      <c r="Y49" s="8" t="s">
        <v>40</v>
      </c>
      <c r="Z49" s="8" t="s">
        <v>40</v>
      </c>
      <c r="AA49" s="8" t="s">
        <v>40</v>
      </c>
      <c r="AB49" s="8" t="s">
        <v>40</v>
      </c>
      <c r="AC49" s="8" t="s">
        <v>40</v>
      </c>
      <c r="AD49" s="8" t="s">
        <v>40</v>
      </c>
      <c r="AE49" s="8" t="s">
        <v>40</v>
      </c>
      <c r="AF49" s="8" t="s">
        <v>40</v>
      </c>
      <c r="AG49" s="8" t="s">
        <v>40</v>
      </c>
      <c r="AH49" s="5" t="s">
        <v>394</v>
      </c>
      <c r="AI49" s="6"/>
    </row>
    <row r="50" customFormat="false" ht="90" hidden="false" customHeight="true" outlineLevel="0" collapsed="false">
      <c r="A50" s="1" t="s">
        <v>41</v>
      </c>
      <c r="B50" s="1" t="s">
        <v>256</v>
      </c>
      <c r="C50" s="1" t="s">
        <v>395</v>
      </c>
      <c r="D50" s="1" t="s">
        <v>396</v>
      </c>
      <c r="G50" s="5" t="s">
        <v>45</v>
      </c>
      <c r="H50" s="5" t="s">
        <v>57</v>
      </c>
      <c r="I50" s="5" t="s">
        <v>397</v>
      </c>
      <c r="J50" s="6"/>
      <c r="K50" s="7" t="s">
        <v>398</v>
      </c>
      <c r="L50" s="6"/>
      <c r="M50" s="7" t="s">
        <v>399</v>
      </c>
      <c r="N50" s="7" t="s">
        <v>400</v>
      </c>
      <c r="O50" s="8" t="n">
        <v>48</v>
      </c>
      <c r="P50" s="8" t="s">
        <v>401</v>
      </c>
      <c r="Q50" s="9"/>
      <c r="R50" s="8" t="s">
        <v>52</v>
      </c>
      <c r="S50" s="8" t="n">
        <v>10</v>
      </c>
      <c r="T50" s="8" t="s">
        <v>53</v>
      </c>
      <c r="U50" s="8" t="s">
        <v>40</v>
      </c>
      <c r="V50" s="8" t="s">
        <v>53</v>
      </c>
      <c r="W50" s="8" t="s">
        <v>53</v>
      </c>
      <c r="X50" s="8" t="s">
        <v>53</v>
      </c>
      <c r="Y50" s="8" t="s">
        <v>53</v>
      </c>
      <c r="Z50" s="8" t="s">
        <v>53</v>
      </c>
      <c r="AA50" s="8" t="s">
        <v>53</v>
      </c>
      <c r="AB50" s="8" t="s">
        <v>40</v>
      </c>
      <c r="AC50" s="8" t="s">
        <v>40</v>
      </c>
      <c r="AD50" s="8" t="s">
        <v>53</v>
      </c>
      <c r="AE50" s="8" t="s">
        <v>53</v>
      </c>
      <c r="AF50" s="8" t="s">
        <v>40</v>
      </c>
      <c r="AG50" s="8" t="s">
        <v>40</v>
      </c>
      <c r="AH50" s="7" t="s">
        <v>402</v>
      </c>
      <c r="AI50" s="6"/>
    </row>
    <row r="51" customFormat="false" ht="75" hidden="false" customHeight="true" outlineLevel="0" collapsed="false">
      <c r="A51" s="1" t="s">
        <v>41</v>
      </c>
      <c r="B51" s="1" t="s">
        <v>256</v>
      </c>
      <c r="C51" s="1" t="s">
        <v>403</v>
      </c>
      <c r="D51" s="18" t="s">
        <v>404</v>
      </c>
      <c r="G51" s="5" t="s">
        <v>45</v>
      </c>
      <c r="H51" s="5" t="s">
        <v>57</v>
      </c>
      <c r="I51" s="5" t="s">
        <v>405</v>
      </c>
      <c r="J51" s="6"/>
      <c r="K51" s="7" t="s">
        <v>406</v>
      </c>
      <c r="L51" s="6"/>
      <c r="M51" s="5" t="s">
        <v>407</v>
      </c>
      <c r="N51" s="7" t="s">
        <v>408</v>
      </c>
      <c r="O51" s="8" t="n">
        <v>49</v>
      </c>
      <c r="P51" s="8" t="s">
        <v>409</v>
      </c>
      <c r="Q51" s="9"/>
      <c r="R51" s="8" t="s">
        <v>52</v>
      </c>
      <c r="S51" s="8" t="n">
        <v>10</v>
      </c>
      <c r="T51" s="8" t="s">
        <v>53</v>
      </c>
      <c r="U51" s="8" t="s">
        <v>40</v>
      </c>
      <c r="V51" s="8" t="s">
        <v>53</v>
      </c>
      <c r="W51" s="8" t="s">
        <v>53</v>
      </c>
      <c r="X51" s="8" t="s">
        <v>53</v>
      </c>
      <c r="Y51" s="8" t="s">
        <v>53</v>
      </c>
      <c r="Z51" s="8" t="s">
        <v>53</v>
      </c>
      <c r="AA51" s="8" t="s">
        <v>53</v>
      </c>
      <c r="AB51" s="8" t="s">
        <v>40</v>
      </c>
      <c r="AC51" s="8" t="s">
        <v>40</v>
      </c>
      <c r="AD51" s="8" t="s">
        <v>53</v>
      </c>
      <c r="AE51" s="8" t="s">
        <v>53</v>
      </c>
      <c r="AF51" s="8" t="s">
        <v>40</v>
      </c>
      <c r="AG51" s="8" t="s">
        <v>40</v>
      </c>
      <c r="AH51" s="5" t="s">
        <v>407</v>
      </c>
      <c r="AI51" s="6"/>
    </row>
    <row r="52" customFormat="false" ht="75" hidden="false" customHeight="true" outlineLevel="0" collapsed="false">
      <c r="A52" s="1" t="s">
        <v>41</v>
      </c>
      <c r="B52" s="1" t="s">
        <v>63</v>
      </c>
      <c r="C52" s="1" t="s">
        <v>410</v>
      </c>
      <c r="E52" s="1" t="s">
        <v>411</v>
      </c>
      <c r="G52" s="5" t="s">
        <v>66</v>
      </c>
      <c r="H52" s="5" t="s">
        <v>67</v>
      </c>
      <c r="I52" s="5" t="s">
        <v>412</v>
      </c>
      <c r="J52" s="6"/>
      <c r="K52" s="7" t="s">
        <v>413</v>
      </c>
      <c r="L52" s="6"/>
      <c r="M52" s="5" t="s">
        <v>414</v>
      </c>
      <c r="N52" s="7" t="s">
        <v>415</v>
      </c>
      <c r="O52" s="8" t="n">
        <v>50</v>
      </c>
      <c r="P52" s="8" t="s">
        <v>416</v>
      </c>
      <c r="Q52" s="9"/>
      <c r="R52" s="8" t="s">
        <v>52</v>
      </c>
      <c r="S52" s="8" t="n">
        <v>110</v>
      </c>
      <c r="T52" s="8" t="s">
        <v>40</v>
      </c>
      <c r="U52" s="8" t="s">
        <v>53</v>
      </c>
      <c r="V52" s="8" t="s">
        <v>53</v>
      </c>
      <c r="W52" s="8" t="s">
        <v>53</v>
      </c>
      <c r="X52" s="8" t="s">
        <v>40</v>
      </c>
      <c r="Y52" s="8" t="s">
        <v>53</v>
      </c>
      <c r="Z52" s="8" t="s">
        <v>40</v>
      </c>
      <c r="AA52" s="8" t="s">
        <v>40</v>
      </c>
      <c r="AB52" s="8" t="s">
        <v>40</v>
      </c>
      <c r="AC52" s="8" t="s">
        <v>40</v>
      </c>
      <c r="AD52" s="8" t="s">
        <v>40</v>
      </c>
      <c r="AE52" s="8" t="s">
        <v>53</v>
      </c>
      <c r="AF52" s="8" t="s">
        <v>40</v>
      </c>
      <c r="AG52" s="8" t="s">
        <v>40</v>
      </c>
      <c r="AH52" s="5" t="s">
        <v>414</v>
      </c>
      <c r="AI52" s="6"/>
    </row>
    <row r="53" customFormat="false" ht="75" hidden="false" customHeight="true" outlineLevel="0" collapsed="false">
      <c r="A53" s="1" t="s">
        <v>41</v>
      </c>
      <c r="B53" s="1" t="s">
        <v>256</v>
      </c>
      <c r="C53" s="4" t="s">
        <v>417</v>
      </c>
      <c r="D53" s="1" t="s">
        <v>418</v>
      </c>
      <c r="G53" s="5" t="s">
        <v>45</v>
      </c>
      <c r="H53" s="5" t="s">
        <v>57</v>
      </c>
      <c r="I53" s="5" t="s">
        <v>419</v>
      </c>
      <c r="J53" s="6"/>
      <c r="K53" s="7" t="s">
        <v>275</v>
      </c>
      <c r="L53" s="6"/>
      <c r="M53" s="7" t="s">
        <v>420</v>
      </c>
      <c r="N53" s="7" t="s">
        <v>421</v>
      </c>
      <c r="O53" s="8" t="n">
        <v>51</v>
      </c>
      <c r="P53" s="8" t="s">
        <v>422</v>
      </c>
      <c r="Q53" s="9"/>
      <c r="R53" s="8" t="s">
        <v>52</v>
      </c>
      <c r="S53" s="8" t="n">
        <v>10</v>
      </c>
      <c r="T53" s="8" t="s">
        <v>53</v>
      </c>
      <c r="U53" s="8" t="s">
        <v>40</v>
      </c>
      <c r="V53" s="8" t="s">
        <v>53</v>
      </c>
      <c r="W53" s="8" t="s">
        <v>53</v>
      </c>
      <c r="X53" s="8" t="s">
        <v>53</v>
      </c>
      <c r="Y53" s="8" t="s">
        <v>53</v>
      </c>
      <c r="Z53" s="8" t="s">
        <v>53</v>
      </c>
      <c r="AA53" s="8" t="s">
        <v>53</v>
      </c>
      <c r="AB53" s="8" t="s">
        <v>40</v>
      </c>
      <c r="AC53" s="8" t="s">
        <v>40</v>
      </c>
      <c r="AD53" s="8" t="s">
        <v>53</v>
      </c>
      <c r="AE53" s="8" t="s">
        <v>53</v>
      </c>
      <c r="AF53" s="8" t="s">
        <v>40</v>
      </c>
      <c r="AG53" s="8" t="s">
        <v>40</v>
      </c>
      <c r="AH53" s="7" t="s">
        <v>423</v>
      </c>
      <c r="AI53" s="6"/>
    </row>
    <row r="54" customFormat="false" ht="75" hidden="false" customHeight="true" outlineLevel="0" collapsed="false">
      <c r="A54" s="1" t="s">
        <v>41</v>
      </c>
      <c r="B54" s="1" t="s">
        <v>256</v>
      </c>
      <c r="C54" s="1" t="s">
        <v>424</v>
      </c>
      <c r="D54" s="1" t="s">
        <v>425</v>
      </c>
      <c r="G54" s="5" t="s">
        <v>45</v>
      </c>
      <c r="H54" s="5" t="s">
        <v>57</v>
      </c>
      <c r="I54" s="5" t="s">
        <v>426</v>
      </c>
      <c r="J54" s="6"/>
      <c r="K54" s="7" t="s">
        <v>308</v>
      </c>
      <c r="L54" s="6"/>
      <c r="M54" s="7" t="s">
        <v>427</v>
      </c>
      <c r="N54" s="7" t="s">
        <v>428</v>
      </c>
      <c r="O54" s="8" t="n">
        <v>52</v>
      </c>
      <c r="P54" s="8" t="s">
        <v>429</v>
      </c>
      <c r="Q54" s="9"/>
      <c r="R54" s="8" t="s">
        <v>52</v>
      </c>
      <c r="S54" s="8" t="n">
        <v>10</v>
      </c>
      <c r="T54" s="8" t="s">
        <v>53</v>
      </c>
      <c r="U54" s="8" t="s">
        <v>40</v>
      </c>
      <c r="V54" s="8" t="s">
        <v>53</v>
      </c>
      <c r="W54" s="8" t="s">
        <v>53</v>
      </c>
      <c r="X54" s="8" t="s">
        <v>53</v>
      </c>
      <c r="Y54" s="8" t="s">
        <v>53</v>
      </c>
      <c r="Z54" s="8" t="s">
        <v>53</v>
      </c>
      <c r="AA54" s="8" t="s">
        <v>53</v>
      </c>
      <c r="AB54" s="8" t="s">
        <v>40</v>
      </c>
      <c r="AC54" s="8" t="s">
        <v>40</v>
      </c>
      <c r="AD54" s="8" t="s">
        <v>53</v>
      </c>
      <c r="AE54" s="8" t="s">
        <v>53</v>
      </c>
      <c r="AF54" s="8" t="s">
        <v>40</v>
      </c>
      <c r="AG54" s="8" t="s">
        <v>40</v>
      </c>
      <c r="AH54" s="7" t="s">
        <v>430</v>
      </c>
      <c r="AI54" s="6"/>
    </row>
    <row r="55" customFormat="false" ht="75" hidden="false" customHeight="true" outlineLevel="0" collapsed="false">
      <c r="A55" s="1" t="s">
        <v>41</v>
      </c>
      <c r="B55" s="1" t="s">
        <v>256</v>
      </c>
      <c r="C55" s="4" t="s">
        <v>431</v>
      </c>
      <c r="D55" s="4" t="s">
        <v>432</v>
      </c>
      <c r="G55" s="5" t="s">
        <v>45</v>
      </c>
      <c r="H55" s="5" t="s">
        <v>57</v>
      </c>
      <c r="I55" s="5" t="s">
        <v>433</v>
      </c>
      <c r="J55" s="6"/>
      <c r="K55" s="7" t="s">
        <v>341</v>
      </c>
      <c r="L55" s="6"/>
      <c r="M55" s="7" t="s">
        <v>434</v>
      </c>
      <c r="N55" s="7" t="s">
        <v>428</v>
      </c>
      <c r="O55" s="8" t="n">
        <v>53</v>
      </c>
      <c r="P55" s="8" t="s">
        <v>435</v>
      </c>
      <c r="Q55" s="9"/>
      <c r="R55" s="8" t="s">
        <v>52</v>
      </c>
      <c r="S55" s="8" t="n">
        <v>10</v>
      </c>
      <c r="T55" s="8" t="s">
        <v>53</v>
      </c>
      <c r="U55" s="8" t="s">
        <v>40</v>
      </c>
      <c r="V55" s="8" t="s">
        <v>53</v>
      </c>
      <c r="W55" s="8" t="s">
        <v>53</v>
      </c>
      <c r="X55" s="8" t="s">
        <v>53</v>
      </c>
      <c r="Y55" s="8" t="s">
        <v>53</v>
      </c>
      <c r="Z55" s="8" t="s">
        <v>53</v>
      </c>
      <c r="AA55" s="8" t="s">
        <v>53</v>
      </c>
      <c r="AB55" s="8" t="s">
        <v>40</v>
      </c>
      <c r="AC55" s="8" t="s">
        <v>40</v>
      </c>
      <c r="AD55" s="8" t="s">
        <v>53</v>
      </c>
      <c r="AE55" s="8" t="s">
        <v>53</v>
      </c>
      <c r="AF55" s="8" t="s">
        <v>40</v>
      </c>
      <c r="AG55" s="8" t="s">
        <v>40</v>
      </c>
      <c r="AH55" s="7" t="s">
        <v>436</v>
      </c>
      <c r="AI55" s="6"/>
    </row>
    <row r="56" customFormat="false" ht="90" hidden="false" customHeight="true" outlineLevel="0" collapsed="false">
      <c r="A56" s="1" t="s">
        <v>41</v>
      </c>
      <c r="B56" s="1" t="s">
        <v>256</v>
      </c>
      <c r="C56" s="1" t="s">
        <v>437</v>
      </c>
      <c r="D56" s="1" t="s">
        <v>438</v>
      </c>
      <c r="G56" s="5" t="s">
        <v>45</v>
      </c>
      <c r="H56" s="5" t="s">
        <v>57</v>
      </c>
      <c r="I56" s="5" t="s">
        <v>439</v>
      </c>
      <c r="J56" s="6"/>
      <c r="K56" s="7" t="s">
        <v>440</v>
      </c>
      <c r="L56" s="6"/>
      <c r="M56" s="5" t="s">
        <v>441</v>
      </c>
      <c r="N56" s="5" t="s">
        <v>442</v>
      </c>
      <c r="O56" s="8" t="n">
        <v>54</v>
      </c>
      <c r="P56" s="8" t="s">
        <v>443</v>
      </c>
      <c r="Q56" s="9"/>
      <c r="R56" s="8" t="s">
        <v>52</v>
      </c>
      <c r="S56" s="8" t="n">
        <v>10</v>
      </c>
      <c r="T56" s="8" t="s">
        <v>53</v>
      </c>
      <c r="U56" s="8" t="s">
        <v>40</v>
      </c>
      <c r="V56" s="8" t="s">
        <v>53</v>
      </c>
      <c r="W56" s="8" t="s">
        <v>53</v>
      </c>
      <c r="X56" s="8" t="s">
        <v>53</v>
      </c>
      <c r="Y56" s="8" t="s">
        <v>53</v>
      </c>
      <c r="Z56" s="8" t="s">
        <v>53</v>
      </c>
      <c r="AA56" s="8" t="s">
        <v>53</v>
      </c>
      <c r="AB56" s="8" t="s">
        <v>40</v>
      </c>
      <c r="AC56" s="8" t="s">
        <v>40</v>
      </c>
      <c r="AD56" s="8" t="s">
        <v>53</v>
      </c>
      <c r="AE56" s="8" t="s">
        <v>53</v>
      </c>
      <c r="AF56" s="8" t="s">
        <v>40</v>
      </c>
      <c r="AG56" s="8" t="s">
        <v>40</v>
      </c>
      <c r="AH56" s="5" t="s">
        <v>441</v>
      </c>
      <c r="AI56" s="6"/>
    </row>
    <row r="57" customFormat="false" ht="75" hidden="false" customHeight="true" outlineLevel="0" collapsed="false">
      <c r="B57" s="1" t="s">
        <v>63</v>
      </c>
      <c r="C57" s="1" t="s">
        <v>444</v>
      </c>
      <c r="E57" s="1" t="s">
        <v>445</v>
      </c>
      <c r="G57" s="5" t="s">
        <v>66</v>
      </c>
      <c r="H57" s="5" t="s">
        <v>67</v>
      </c>
      <c r="I57" s="5" t="s">
        <v>446</v>
      </c>
      <c r="J57" s="6"/>
      <c r="K57" s="7" t="s">
        <v>447</v>
      </c>
      <c r="L57" s="6"/>
      <c r="M57" s="5" t="s">
        <v>448</v>
      </c>
      <c r="N57" s="5" t="s">
        <v>442</v>
      </c>
      <c r="O57" s="8" t="n">
        <v>55</v>
      </c>
      <c r="P57" s="8" t="s">
        <v>449</v>
      </c>
      <c r="Q57" s="9"/>
      <c r="R57" s="8" t="s">
        <v>52</v>
      </c>
      <c r="S57" s="8" t="n">
        <v>110</v>
      </c>
      <c r="T57" s="8" t="s">
        <v>40</v>
      </c>
      <c r="U57" s="8" t="s">
        <v>53</v>
      </c>
      <c r="V57" s="8" t="s">
        <v>53</v>
      </c>
      <c r="W57" s="8" t="s">
        <v>53</v>
      </c>
      <c r="X57" s="8" t="s">
        <v>40</v>
      </c>
      <c r="Y57" s="8" t="s">
        <v>53</v>
      </c>
      <c r="Z57" s="8" t="s">
        <v>40</v>
      </c>
      <c r="AA57" s="8" t="s">
        <v>40</v>
      </c>
      <c r="AB57" s="8" t="s">
        <v>40</v>
      </c>
      <c r="AC57" s="8" t="s">
        <v>40</v>
      </c>
      <c r="AD57" s="8" t="s">
        <v>40</v>
      </c>
      <c r="AE57" s="8" t="s">
        <v>53</v>
      </c>
      <c r="AF57" s="8" t="s">
        <v>40</v>
      </c>
      <c r="AG57" s="8" t="s">
        <v>40</v>
      </c>
      <c r="AH57" s="5" t="s">
        <v>448</v>
      </c>
      <c r="AI57" s="6"/>
    </row>
    <row r="58" customFormat="false" ht="75" hidden="false" customHeight="true" outlineLevel="0" collapsed="false">
      <c r="A58" s="1" t="s">
        <v>41</v>
      </c>
      <c r="B58" s="1" t="s">
        <v>256</v>
      </c>
      <c r="C58" s="1" t="s">
        <v>450</v>
      </c>
      <c r="D58" s="1" t="s">
        <v>451</v>
      </c>
      <c r="G58" s="5" t="s">
        <v>45</v>
      </c>
      <c r="H58" s="5" t="s">
        <v>57</v>
      </c>
      <c r="I58" s="5" t="s">
        <v>452</v>
      </c>
      <c r="J58" s="6"/>
      <c r="K58" s="7" t="s">
        <v>453</v>
      </c>
      <c r="L58" s="6"/>
      <c r="M58" s="7" t="s">
        <v>454</v>
      </c>
      <c r="N58" s="7" t="s">
        <v>455</v>
      </c>
      <c r="O58" s="8" t="n">
        <v>56</v>
      </c>
      <c r="P58" s="8" t="s">
        <v>456</v>
      </c>
      <c r="Q58" s="9"/>
      <c r="R58" s="8" t="s">
        <v>52</v>
      </c>
      <c r="S58" s="8" t="n">
        <v>10</v>
      </c>
      <c r="T58" s="8" t="s">
        <v>53</v>
      </c>
      <c r="U58" s="8" t="s">
        <v>40</v>
      </c>
      <c r="V58" s="8" t="s">
        <v>53</v>
      </c>
      <c r="W58" s="8" t="s">
        <v>53</v>
      </c>
      <c r="X58" s="8" t="s">
        <v>53</v>
      </c>
      <c r="Y58" s="8" t="s">
        <v>53</v>
      </c>
      <c r="Z58" s="8" t="s">
        <v>53</v>
      </c>
      <c r="AA58" s="8" t="s">
        <v>53</v>
      </c>
      <c r="AB58" s="8" t="s">
        <v>40</v>
      </c>
      <c r="AC58" s="8" t="s">
        <v>40</v>
      </c>
      <c r="AD58" s="8" t="s">
        <v>53</v>
      </c>
      <c r="AE58" s="8" t="s">
        <v>53</v>
      </c>
      <c r="AF58" s="8" t="s">
        <v>40</v>
      </c>
      <c r="AG58" s="8" t="s">
        <v>40</v>
      </c>
      <c r="AH58" s="7" t="s">
        <v>454</v>
      </c>
      <c r="AI58" s="6"/>
    </row>
    <row r="59" customFormat="false" ht="75" hidden="false" customHeight="true" outlineLevel="0" collapsed="false">
      <c r="A59" s="1" t="s">
        <v>41</v>
      </c>
      <c r="B59" s="1" t="s">
        <v>63</v>
      </c>
      <c r="C59" s="1" t="s">
        <v>457</v>
      </c>
      <c r="E59" s="4" t="s">
        <v>458</v>
      </c>
      <c r="G59" s="5" t="s">
        <v>66</v>
      </c>
      <c r="H59" s="5" t="s">
        <v>67</v>
      </c>
      <c r="I59" s="5" t="s">
        <v>459</v>
      </c>
      <c r="J59" s="6"/>
      <c r="K59" s="7" t="s">
        <v>460</v>
      </c>
      <c r="L59" s="6"/>
      <c r="M59" s="7" t="s">
        <v>461</v>
      </c>
      <c r="N59" s="7" t="s">
        <v>455</v>
      </c>
      <c r="O59" s="8" t="n">
        <v>57</v>
      </c>
      <c r="P59" s="8" t="s">
        <v>462</v>
      </c>
      <c r="Q59" s="9"/>
      <c r="R59" s="8" t="s">
        <v>52</v>
      </c>
      <c r="S59" s="8" t="n">
        <v>110</v>
      </c>
      <c r="T59" s="8" t="s">
        <v>40</v>
      </c>
      <c r="U59" s="8" t="s">
        <v>53</v>
      </c>
      <c r="V59" s="8" t="s">
        <v>53</v>
      </c>
      <c r="W59" s="8" t="s">
        <v>53</v>
      </c>
      <c r="X59" s="8" t="s">
        <v>40</v>
      </c>
      <c r="Y59" s="8" t="s">
        <v>53</v>
      </c>
      <c r="Z59" s="8" t="s">
        <v>40</v>
      </c>
      <c r="AA59" s="8" t="s">
        <v>40</v>
      </c>
      <c r="AB59" s="8" t="s">
        <v>40</v>
      </c>
      <c r="AC59" s="8" t="s">
        <v>40</v>
      </c>
      <c r="AD59" s="8" t="s">
        <v>40</v>
      </c>
      <c r="AE59" s="8" t="s">
        <v>53</v>
      </c>
      <c r="AF59" s="8" t="s">
        <v>40</v>
      </c>
      <c r="AG59" s="8" t="s">
        <v>40</v>
      </c>
      <c r="AH59" s="7" t="s">
        <v>461</v>
      </c>
      <c r="AI59" s="6"/>
    </row>
    <row r="60" customFormat="false" ht="75" hidden="false" customHeight="true" outlineLevel="0" collapsed="false">
      <c r="A60" s="1" t="s">
        <v>41</v>
      </c>
      <c r="B60" s="1" t="s">
        <v>256</v>
      </c>
      <c r="C60" s="4" t="s">
        <v>463</v>
      </c>
      <c r="D60" s="1" t="s">
        <v>464</v>
      </c>
      <c r="G60" s="5" t="s">
        <v>45</v>
      </c>
      <c r="H60" s="5" t="s">
        <v>57</v>
      </c>
      <c r="I60" s="5" t="s">
        <v>465</v>
      </c>
      <c r="J60" s="6"/>
      <c r="K60" s="7" t="s">
        <v>466</v>
      </c>
      <c r="L60" s="6"/>
      <c r="M60" s="5" t="s">
        <v>467</v>
      </c>
      <c r="N60" s="5" t="s">
        <v>468</v>
      </c>
      <c r="O60" s="8" t="n">
        <v>58</v>
      </c>
      <c r="P60" s="8" t="s">
        <v>469</v>
      </c>
      <c r="Q60" s="9"/>
      <c r="R60" s="8" t="s">
        <v>52</v>
      </c>
      <c r="S60" s="8" t="n">
        <v>10</v>
      </c>
      <c r="T60" s="8" t="s">
        <v>53</v>
      </c>
      <c r="U60" s="8" t="s">
        <v>40</v>
      </c>
      <c r="V60" s="8" t="s">
        <v>53</v>
      </c>
      <c r="W60" s="8" t="s">
        <v>53</v>
      </c>
      <c r="X60" s="8" t="s">
        <v>53</v>
      </c>
      <c r="Y60" s="8" t="s">
        <v>53</v>
      </c>
      <c r="Z60" s="8" t="s">
        <v>53</v>
      </c>
      <c r="AA60" s="8" t="s">
        <v>53</v>
      </c>
      <c r="AB60" s="8" t="s">
        <v>40</v>
      </c>
      <c r="AC60" s="8" t="s">
        <v>40</v>
      </c>
      <c r="AD60" s="8" t="s">
        <v>53</v>
      </c>
      <c r="AE60" s="8" t="s">
        <v>53</v>
      </c>
      <c r="AF60" s="8" t="s">
        <v>40</v>
      </c>
      <c r="AG60" s="8" t="s">
        <v>40</v>
      </c>
      <c r="AH60" s="5" t="s">
        <v>467</v>
      </c>
      <c r="AI60" s="6"/>
    </row>
    <row r="61" customFormat="false" ht="90" hidden="false" customHeight="true" outlineLevel="0" collapsed="false">
      <c r="A61" s="1" t="s">
        <v>41</v>
      </c>
      <c r="B61" s="1" t="s">
        <v>256</v>
      </c>
      <c r="C61" s="4" t="s">
        <v>470</v>
      </c>
      <c r="D61" s="1" t="s">
        <v>471</v>
      </c>
      <c r="G61" s="5" t="s">
        <v>45</v>
      </c>
      <c r="H61" s="5" t="s">
        <v>57</v>
      </c>
      <c r="I61" s="5" t="s">
        <v>472</v>
      </c>
      <c r="J61" s="6"/>
      <c r="K61" s="7" t="s">
        <v>473</v>
      </c>
      <c r="L61" s="6"/>
      <c r="M61" s="5" t="s">
        <v>474</v>
      </c>
      <c r="N61" s="7" t="s">
        <v>475</v>
      </c>
      <c r="O61" s="8" t="n">
        <v>59</v>
      </c>
      <c r="P61" s="8" t="s">
        <v>476</v>
      </c>
      <c r="Q61" s="9"/>
      <c r="R61" s="8" t="s">
        <v>52</v>
      </c>
      <c r="S61" s="8" t="n">
        <v>10</v>
      </c>
      <c r="T61" s="8" t="s">
        <v>53</v>
      </c>
      <c r="U61" s="8" t="s">
        <v>40</v>
      </c>
      <c r="V61" s="8" t="s">
        <v>53</v>
      </c>
      <c r="W61" s="8" t="s">
        <v>53</v>
      </c>
      <c r="X61" s="8" t="s">
        <v>53</v>
      </c>
      <c r="Y61" s="8" t="s">
        <v>53</v>
      </c>
      <c r="Z61" s="8" t="s">
        <v>53</v>
      </c>
      <c r="AA61" s="8" t="s">
        <v>53</v>
      </c>
      <c r="AB61" s="8" t="s">
        <v>40</v>
      </c>
      <c r="AC61" s="8" t="s">
        <v>40</v>
      </c>
      <c r="AD61" s="8" t="s">
        <v>53</v>
      </c>
      <c r="AE61" s="8" t="s">
        <v>53</v>
      </c>
      <c r="AF61" s="8" t="s">
        <v>40</v>
      </c>
      <c r="AG61" s="8" t="s">
        <v>40</v>
      </c>
      <c r="AH61" s="5" t="s">
        <v>474</v>
      </c>
      <c r="AI61" s="6"/>
    </row>
    <row r="62" customFormat="false" ht="75" hidden="false" customHeight="true" outlineLevel="0" collapsed="false">
      <c r="A62" s="1" t="s">
        <v>41</v>
      </c>
      <c r="B62" s="1" t="s">
        <v>256</v>
      </c>
      <c r="C62" s="4" t="s">
        <v>477</v>
      </c>
      <c r="D62" s="4" t="s">
        <v>478</v>
      </c>
      <c r="G62" s="5" t="s">
        <v>45</v>
      </c>
      <c r="H62" s="5" t="s">
        <v>57</v>
      </c>
      <c r="I62" s="5" t="s">
        <v>479</v>
      </c>
      <c r="J62" s="6"/>
      <c r="K62" s="7" t="s">
        <v>480</v>
      </c>
      <c r="L62" s="6"/>
      <c r="M62" s="5" t="s">
        <v>481</v>
      </c>
      <c r="N62" s="7" t="s">
        <v>482</v>
      </c>
      <c r="O62" s="8" t="n">
        <v>60</v>
      </c>
      <c r="P62" s="8" t="s">
        <v>483</v>
      </c>
      <c r="Q62" s="9"/>
      <c r="R62" s="8" t="s">
        <v>52</v>
      </c>
      <c r="S62" s="8" t="n">
        <v>10</v>
      </c>
      <c r="T62" s="8" t="s">
        <v>53</v>
      </c>
      <c r="U62" s="8" t="s">
        <v>40</v>
      </c>
      <c r="V62" s="8" t="s">
        <v>53</v>
      </c>
      <c r="W62" s="8" t="s">
        <v>53</v>
      </c>
      <c r="X62" s="8" t="s">
        <v>53</v>
      </c>
      <c r="Y62" s="8" t="s">
        <v>53</v>
      </c>
      <c r="Z62" s="8" t="s">
        <v>53</v>
      </c>
      <c r="AA62" s="8" t="s">
        <v>53</v>
      </c>
      <c r="AB62" s="8" t="s">
        <v>40</v>
      </c>
      <c r="AC62" s="8" t="s">
        <v>40</v>
      </c>
      <c r="AD62" s="8" t="s">
        <v>53</v>
      </c>
      <c r="AE62" s="8" t="s">
        <v>53</v>
      </c>
      <c r="AF62" s="8" t="s">
        <v>40</v>
      </c>
      <c r="AG62" s="8" t="s">
        <v>40</v>
      </c>
      <c r="AH62" s="5" t="s">
        <v>481</v>
      </c>
      <c r="AI62" s="6"/>
    </row>
    <row r="63" customFormat="false" ht="75" hidden="false" customHeight="true" outlineLevel="0" collapsed="false">
      <c r="A63" s="1" t="s">
        <v>41</v>
      </c>
      <c r="B63" s="1" t="s">
        <v>256</v>
      </c>
      <c r="C63" s="4" t="s">
        <v>484</v>
      </c>
      <c r="D63" s="1" t="s">
        <v>485</v>
      </c>
      <c r="G63" s="5" t="s">
        <v>45</v>
      </c>
      <c r="H63" s="5" t="s">
        <v>57</v>
      </c>
      <c r="I63" s="5" t="s">
        <v>486</v>
      </c>
      <c r="J63" s="6"/>
      <c r="K63" s="7" t="s">
        <v>487</v>
      </c>
      <c r="L63" s="6"/>
      <c r="M63" s="5" t="s">
        <v>488</v>
      </c>
      <c r="N63" s="7" t="s">
        <v>489</v>
      </c>
      <c r="O63" s="8" t="n">
        <v>61</v>
      </c>
      <c r="P63" s="8" t="s">
        <v>490</v>
      </c>
      <c r="Q63" s="9"/>
      <c r="R63" s="8" t="s">
        <v>52</v>
      </c>
      <c r="S63" s="8" t="n">
        <v>10</v>
      </c>
      <c r="T63" s="8" t="s">
        <v>53</v>
      </c>
      <c r="U63" s="8" t="s">
        <v>40</v>
      </c>
      <c r="V63" s="8" t="s">
        <v>53</v>
      </c>
      <c r="W63" s="8" t="s">
        <v>53</v>
      </c>
      <c r="X63" s="8" t="s">
        <v>53</v>
      </c>
      <c r="Y63" s="8" t="s">
        <v>53</v>
      </c>
      <c r="Z63" s="8" t="s">
        <v>53</v>
      </c>
      <c r="AA63" s="8" t="s">
        <v>53</v>
      </c>
      <c r="AB63" s="8" t="s">
        <v>40</v>
      </c>
      <c r="AC63" s="8" t="s">
        <v>40</v>
      </c>
      <c r="AD63" s="8" t="s">
        <v>53</v>
      </c>
      <c r="AE63" s="8" t="s">
        <v>53</v>
      </c>
      <c r="AF63" s="8" t="s">
        <v>40</v>
      </c>
      <c r="AG63" s="8" t="s">
        <v>40</v>
      </c>
      <c r="AH63" s="5" t="s">
        <v>488</v>
      </c>
      <c r="AI63" s="6"/>
    </row>
    <row r="64" customFormat="false" ht="75" hidden="false" customHeight="true" outlineLevel="0" collapsed="false">
      <c r="A64" s="1" t="s">
        <v>41</v>
      </c>
      <c r="B64" s="1" t="s">
        <v>256</v>
      </c>
      <c r="C64" s="4" t="s">
        <v>470</v>
      </c>
      <c r="D64" s="4" t="s">
        <v>491</v>
      </c>
      <c r="G64" s="5" t="s">
        <v>45</v>
      </c>
      <c r="H64" s="5" t="s">
        <v>57</v>
      </c>
      <c r="I64" s="5" t="s">
        <v>492</v>
      </c>
      <c r="J64" s="6"/>
      <c r="K64" s="7" t="s">
        <v>493</v>
      </c>
      <c r="L64" s="6"/>
      <c r="M64" s="5" t="s">
        <v>494</v>
      </c>
      <c r="N64" s="7" t="s">
        <v>495</v>
      </c>
      <c r="O64" s="8" t="n">
        <v>62</v>
      </c>
      <c r="P64" s="8" t="s">
        <v>496</v>
      </c>
      <c r="Q64" s="9"/>
      <c r="R64" s="8" t="s">
        <v>52</v>
      </c>
      <c r="S64" s="8" t="n">
        <v>10</v>
      </c>
      <c r="T64" s="8" t="s">
        <v>53</v>
      </c>
      <c r="U64" s="8" t="s">
        <v>40</v>
      </c>
      <c r="V64" s="8" t="s">
        <v>53</v>
      </c>
      <c r="W64" s="8" t="s">
        <v>53</v>
      </c>
      <c r="X64" s="8" t="s">
        <v>53</v>
      </c>
      <c r="Y64" s="8" t="s">
        <v>53</v>
      </c>
      <c r="Z64" s="8" t="s">
        <v>53</v>
      </c>
      <c r="AA64" s="8" t="s">
        <v>53</v>
      </c>
      <c r="AB64" s="8" t="s">
        <v>40</v>
      </c>
      <c r="AC64" s="8" t="s">
        <v>40</v>
      </c>
      <c r="AD64" s="8" t="s">
        <v>53</v>
      </c>
      <c r="AE64" s="8" t="s">
        <v>53</v>
      </c>
      <c r="AF64" s="8" t="s">
        <v>40</v>
      </c>
      <c r="AG64" s="8" t="s">
        <v>40</v>
      </c>
      <c r="AH64" s="5" t="s">
        <v>494</v>
      </c>
      <c r="AI64" s="6"/>
    </row>
    <row r="65" customFormat="false" ht="75" hidden="false" customHeight="true" outlineLevel="0" collapsed="false">
      <c r="A65" s="1" t="s">
        <v>41</v>
      </c>
      <c r="B65" s="1" t="s">
        <v>256</v>
      </c>
      <c r="C65" s="1" t="s">
        <v>497</v>
      </c>
      <c r="D65" s="1" t="s">
        <v>498</v>
      </c>
      <c r="G65" s="5" t="s">
        <v>45</v>
      </c>
      <c r="H65" s="5" t="s">
        <v>57</v>
      </c>
      <c r="I65" s="5" t="s">
        <v>499</v>
      </c>
      <c r="J65" s="6"/>
      <c r="K65" s="7" t="s">
        <v>500</v>
      </c>
      <c r="L65" s="6"/>
      <c r="M65" s="5" t="s">
        <v>501</v>
      </c>
      <c r="N65" s="7" t="s">
        <v>502</v>
      </c>
      <c r="O65" s="8" t="n">
        <v>63</v>
      </c>
      <c r="P65" s="8" t="s">
        <v>503</v>
      </c>
      <c r="Q65" s="9"/>
      <c r="R65" s="8" t="s">
        <v>52</v>
      </c>
      <c r="S65" s="8" t="n">
        <v>10</v>
      </c>
      <c r="T65" s="8" t="s">
        <v>53</v>
      </c>
      <c r="U65" s="8" t="s">
        <v>40</v>
      </c>
      <c r="V65" s="8" t="s">
        <v>53</v>
      </c>
      <c r="W65" s="8" t="s">
        <v>53</v>
      </c>
      <c r="X65" s="8" t="s">
        <v>53</v>
      </c>
      <c r="Y65" s="8" t="s">
        <v>53</v>
      </c>
      <c r="Z65" s="8" t="s">
        <v>53</v>
      </c>
      <c r="AA65" s="8" t="s">
        <v>53</v>
      </c>
      <c r="AB65" s="8" t="s">
        <v>40</v>
      </c>
      <c r="AC65" s="8" t="s">
        <v>40</v>
      </c>
      <c r="AD65" s="8" t="s">
        <v>53</v>
      </c>
      <c r="AE65" s="8" t="s">
        <v>53</v>
      </c>
      <c r="AF65" s="8" t="s">
        <v>40</v>
      </c>
      <c r="AG65" s="8" t="s">
        <v>40</v>
      </c>
      <c r="AH65" s="5" t="s">
        <v>504</v>
      </c>
      <c r="AI65" s="6"/>
    </row>
    <row r="66" customFormat="false" ht="75" hidden="false" customHeight="true" outlineLevel="0" collapsed="false">
      <c r="A66" s="1" t="s">
        <v>41</v>
      </c>
      <c r="B66" s="1" t="s">
        <v>63</v>
      </c>
      <c r="C66" s="1" t="s">
        <v>505</v>
      </c>
      <c r="E66" s="1" t="s">
        <v>506</v>
      </c>
      <c r="G66" s="5" t="s">
        <v>66</v>
      </c>
      <c r="H66" s="5" t="s">
        <v>67</v>
      </c>
      <c r="I66" s="5" t="s">
        <v>507</v>
      </c>
      <c r="J66" s="6"/>
      <c r="K66" s="7" t="s">
        <v>508</v>
      </c>
      <c r="L66" s="6"/>
      <c r="M66" s="5" t="s">
        <v>509</v>
      </c>
      <c r="N66" s="7" t="s">
        <v>510</v>
      </c>
      <c r="O66" s="8" t="n">
        <v>64</v>
      </c>
      <c r="P66" s="8" t="s">
        <v>511</v>
      </c>
      <c r="Q66" s="9"/>
      <c r="R66" s="8" t="s">
        <v>52</v>
      </c>
      <c r="S66" s="8" t="n">
        <v>110</v>
      </c>
      <c r="T66" s="8" t="s">
        <v>40</v>
      </c>
      <c r="U66" s="8" t="s">
        <v>53</v>
      </c>
      <c r="V66" s="8" t="s">
        <v>53</v>
      </c>
      <c r="W66" s="8" t="s">
        <v>53</v>
      </c>
      <c r="X66" s="8" t="s">
        <v>40</v>
      </c>
      <c r="Y66" s="8" t="s">
        <v>53</v>
      </c>
      <c r="Z66" s="8" t="s">
        <v>40</v>
      </c>
      <c r="AA66" s="8" t="s">
        <v>40</v>
      </c>
      <c r="AB66" s="8" t="s">
        <v>40</v>
      </c>
      <c r="AC66" s="8" t="s">
        <v>40</v>
      </c>
      <c r="AD66" s="8" t="s">
        <v>40</v>
      </c>
      <c r="AE66" s="8" t="s">
        <v>53</v>
      </c>
      <c r="AF66" s="8" t="s">
        <v>40</v>
      </c>
      <c r="AG66" s="8" t="s">
        <v>40</v>
      </c>
      <c r="AH66" s="5" t="s">
        <v>512</v>
      </c>
      <c r="AI66" s="6"/>
    </row>
    <row r="67" customFormat="false" ht="90" hidden="false" customHeight="true" outlineLevel="0" collapsed="false">
      <c r="A67" s="1" t="s">
        <v>41</v>
      </c>
      <c r="B67" s="1" t="s">
        <v>513</v>
      </c>
      <c r="D67" s="1" t="s">
        <v>514</v>
      </c>
      <c r="G67" s="5" t="s">
        <v>45</v>
      </c>
      <c r="H67" s="5" t="s">
        <v>180</v>
      </c>
      <c r="I67" s="5" t="s">
        <v>515</v>
      </c>
      <c r="J67" s="6"/>
      <c r="K67" s="7" t="s">
        <v>516</v>
      </c>
      <c r="L67" s="6"/>
      <c r="M67" s="7" t="s">
        <v>517</v>
      </c>
      <c r="N67" s="7" t="s">
        <v>518</v>
      </c>
      <c r="O67" s="8" t="n">
        <v>65</v>
      </c>
      <c r="P67" s="8" t="s">
        <v>519</v>
      </c>
      <c r="Q67" s="9"/>
      <c r="R67" s="8" t="s">
        <v>52</v>
      </c>
      <c r="S67" s="8" t="n">
        <v>111</v>
      </c>
      <c r="T67" s="8" t="s">
        <v>40</v>
      </c>
      <c r="U67" s="8" t="s">
        <v>40</v>
      </c>
      <c r="V67" s="8" t="s">
        <v>53</v>
      </c>
      <c r="W67" s="8" t="s">
        <v>53</v>
      </c>
      <c r="X67" s="8" t="s">
        <v>40</v>
      </c>
      <c r="Y67" s="8" t="s">
        <v>53</v>
      </c>
      <c r="Z67" s="8" t="s">
        <v>40</v>
      </c>
      <c r="AA67" s="8" t="s">
        <v>40</v>
      </c>
      <c r="AB67" s="8" t="s">
        <v>40</v>
      </c>
      <c r="AC67" s="8" t="s">
        <v>40</v>
      </c>
      <c r="AD67" s="8" t="s">
        <v>40</v>
      </c>
      <c r="AE67" s="8" t="s">
        <v>53</v>
      </c>
      <c r="AF67" s="8" t="s">
        <v>40</v>
      </c>
      <c r="AG67" s="8" t="s">
        <v>40</v>
      </c>
      <c r="AH67" s="7" t="s">
        <v>520</v>
      </c>
      <c r="AI67" s="6"/>
    </row>
    <row r="68" customFormat="false" ht="75" hidden="false" customHeight="true" outlineLevel="0" collapsed="false">
      <c r="A68" s="1" t="s">
        <v>41</v>
      </c>
      <c r="B68" s="1" t="s">
        <v>42</v>
      </c>
      <c r="C68" s="1" t="s">
        <v>119</v>
      </c>
      <c r="D68" s="18" t="s">
        <v>521</v>
      </c>
      <c r="G68" s="5" t="s">
        <v>45</v>
      </c>
      <c r="H68" s="5" t="s">
        <v>57</v>
      </c>
      <c r="I68" s="7" t="s">
        <v>522</v>
      </c>
      <c r="J68" s="6"/>
      <c r="K68" s="7" t="s">
        <v>523</v>
      </c>
      <c r="L68" s="6"/>
      <c r="M68" s="5" t="s">
        <v>524</v>
      </c>
      <c r="N68" s="7" t="s">
        <v>525</v>
      </c>
      <c r="O68" s="8" t="n">
        <v>66</v>
      </c>
      <c r="P68" s="11" t="s">
        <v>526</v>
      </c>
      <c r="Q68" s="12"/>
      <c r="R68" s="8" t="s">
        <v>52</v>
      </c>
      <c r="S68" s="8" t="n">
        <v>1</v>
      </c>
      <c r="T68" s="8" t="s">
        <v>53</v>
      </c>
      <c r="U68" s="8" t="s">
        <v>40</v>
      </c>
      <c r="V68" s="8" t="s">
        <v>53</v>
      </c>
      <c r="W68" s="8" t="s">
        <v>53</v>
      </c>
      <c r="X68" s="8" t="s">
        <v>53</v>
      </c>
      <c r="Y68" s="8" t="s">
        <v>53</v>
      </c>
      <c r="Z68" s="8" t="s">
        <v>53</v>
      </c>
      <c r="AA68" s="8" t="s">
        <v>53</v>
      </c>
      <c r="AB68" s="8" t="s">
        <v>40</v>
      </c>
      <c r="AC68" s="8" t="s">
        <v>40</v>
      </c>
      <c r="AD68" s="8" t="s">
        <v>53</v>
      </c>
      <c r="AE68" s="8" t="s">
        <v>53</v>
      </c>
      <c r="AF68" s="8" t="s">
        <v>40</v>
      </c>
      <c r="AG68" s="8" t="s">
        <v>40</v>
      </c>
      <c r="AH68" s="5" t="s">
        <v>524</v>
      </c>
      <c r="AI68" s="6"/>
    </row>
    <row r="69" customFormat="false" ht="45" hidden="false" customHeight="true" outlineLevel="0" collapsed="false">
      <c r="A69" s="16" t="s">
        <v>527</v>
      </c>
      <c r="D69" s="1" t="s">
        <v>528</v>
      </c>
      <c r="G69" s="5" t="s">
        <v>45</v>
      </c>
      <c r="H69" s="5" t="s">
        <v>529</v>
      </c>
      <c r="I69" s="5" t="s">
        <v>530</v>
      </c>
      <c r="J69" s="6"/>
      <c r="K69" s="7" t="s">
        <v>531</v>
      </c>
      <c r="L69" s="6"/>
      <c r="M69" s="5" t="s">
        <v>532</v>
      </c>
      <c r="N69" s="5" t="s">
        <v>533</v>
      </c>
      <c r="O69" s="8" t="n">
        <v>67</v>
      </c>
      <c r="P69" s="8" t="s">
        <v>534</v>
      </c>
      <c r="Q69" s="9"/>
      <c r="R69" s="8" t="s">
        <v>104</v>
      </c>
      <c r="S69" s="8" t="n">
        <v>700</v>
      </c>
      <c r="T69" s="8" t="s">
        <v>40</v>
      </c>
      <c r="U69" s="8" t="s">
        <v>40</v>
      </c>
      <c r="V69" s="8" t="s">
        <v>53</v>
      </c>
      <c r="W69" s="8" t="s">
        <v>53</v>
      </c>
      <c r="X69" s="8" t="s">
        <v>40</v>
      </c>
      <c r="Y69" s="8" t="s">
        <v>40</v>
      </c>
      <c r="Z69" s="8" t="s">
        <v>53</v>
      </c>
      <c r="AA69" s="8" t="s">
        <v>40</v>
      </c>
      <c r="AB69" s="8" t="s">
        <v>40</v>
      </c>
      <c r="AC69" s="8" t="s">
        <v>40</v>
      </c>
      <c r="AD69" s="8" t="s">
        <v>40</v>
      </c>
      <c r="AE69" s="8" t="s">
        <v>40</v>
      </c>
      <c r="AF69" s="8" t="s">
        <v>40</v>
      </c>
      <c r="AG69" s="8" t="s">
        <v>40</v>
      </c>
      <c r="AH69" s="5" t="s">
        <v>532</v>
      </c>
      <c r="AI69" s="6"/>
    </row>
    <row r="70" customFormat="false" ht="60" hidden="false" customHeight="true" outlineLevel="0" collapsed="false">
      <c r="A70" s="16" t="s">
        <v>535</v>
      </c>
      <c r="D70" s="1" t="s">
        <v>536</v>
      </c>
      <c r="G70" s="5" t="s">
        <v>45</v>
      </c>
      <c r="H70" s="5" t="s">
        <v>537</v>
      </c>
      <c r="I70" s="7" t="s">
        <v>538</v>
      </c>
      <c r="J70" s="6"/>
      <c r="K70" s="7" t="s">
        <v>539</v>
      </c>
      <c r="L70" s="6"/>
      <c r="M70" s="5" t="s">
        <v>540</v>
      </c>
      <c r="N70" s="7" t="s">
        <v>541</v>
      </c>
      <c r="O70" s="8" t="n">
        <v>68</v>
      </c>
      <c r="P70" s="11" t="s">
        <v>542</v>
      </c>
      <c r="Q70" s="12"/>
      <c r="R70" s="8" t="s">
        <v>134</v>
      </c>
      <c r="S70" s="8" t="n">
        <v>421</v>
      </c>
      <c r="T70" s="8" t="s">
        <v>40</v>
      </c>
      <c r="U70" s="8" t="s">
        <v>40</v>
      </c>
      <c r="V70" s="8" t="s">
        <v>53</v>
      </c>
      <c r="W70" s="8" t="s">
        <v>40</v>
      </c>
      <c r="X70" s="8" t="s">
        <v>40</v>
      </c>
      <c r="Y70" s="8" t="s">
        <v>40</v>
      </c>
      <c r="Z70" s="8" t="s">
        <v>40</v>
      </c>
      <c r="AA70" s="8" t="s">
        <v>40</v>
      </c>
      <c r="AB70" s="8" t="s">
        <v>53</v>
      </c>
      <c r="AC70" s="8" t="s">
        <v>53</v>
      </c>
      <c r="AD70" s="8" t="s">
        <v>40</v>
      </c>
      <c r="AE70" s="8" t="s">
        <v>40</v>
      </c>
      <c r="AF70" s="8" t="s">
        <v>40</v>
      </c>
      <c r="AG70" s="8" t="s">
        <v>40</v>
      </c>
      <c r="AH70" s="5" t="s">
        <v>540</v>
      </c>
      <c r="AI70" s="6"/>
    </row>
    <row r="71" customFormat="false" ht="75" hidden="false" customHeight="true" outlineLevel="0" collapsed="false">
      <c r="A71" s="1" t="s">
        <v>41</v>
      </c>
      <c r="B71" s="1" t="s">
        <v>42</v>
      </c>
      <c r="C71" s="1" t="s">
        <v>227</v>
      </c>
      <c r="D71" s="1" t="s">
        <v>543</v>
      </c>
      <c r="G71" s="5" t="s">
        <v>45</v>
      </c>
      <c r="H71" s="5" t="s">
        <v>57</v>
      </c>
      <c r="I71" s="5" t="s">
        <v>544</v>
      </c>
      <c r="J71" s="6"/>
      <c r="K71" s="7" t="s">
        <v>545</v>
      </c>
      <c r="L71" s="6"/>
      <c r="M71" s="5" t="s">
        <v>546</v>
      </c>
      <c r="N71" s="7" t="s">
        <v>547</v>
      </c>
      <c r="O71" s="8" t="n">
        <v>69</v>
      </c>
      <c r="P71" s="8" t="s">
        <v>548</v>
      </c>
      <c r="Q71" s="9"/>
      <c r="R71" s="8" t="s">
        <v>52</v>
      </c>
      <c r="S71" s="8" t="n">
        <v>1</v>
      </c>
      <c r="T71" s="8" t="s">
        <v>53</v>
      </c>
      <c r="U71" s="8" t="s">
        <v>40</v>
      </c>
      <c r="V71" s="8" t="s">
        <v>53</v>
      </c>
      <c r="W71" s="8" t="s">
        <v>53</v>
      </c>
      <c r="X71" s="8" t="s">
        <v>53</v>
      </c>
      <c r="Y71" s="8" t="s">
        <v>53</v>
      </c>
      <c r="Z71" s="8" t="s">
        <v>53</v>
      </c>
      <c r="AA71" s="8" t="s">
        <v>53</v>
      </c>
      <c r="AB71" s="8" t="s">
        <v>40</v>
      </c>
      <c r="AC71" s="8" t="s">
        <v>40</v>
      </c>
      <c r="AD71" s="8" t="s">
        <v>53</v>
      </c>
      <c r="AE71" s="8" t="s">
        <v>53</v>
      </c>
      <c r="AF71" s="8" t="s">
        <v>40</v>
      </c>
      <c r="AG71" s="8" t="s">
        <v>40</v>
      </c>
      <c r="AH71" s="5" t="s">
        <v>546</v>
      </c>
      <c r="AI71" s="6"/>
    </row>
    <row r="72" customFormat="false" ht="150" hidden="false" customHeight="true" outlineLevel="0" collapsed="false">
      <c r="A72" s="16" t="s">
        <v>549</v>
      </c>
      <c r="D72" s="1" t="s">
        <v>550</v>
      </c>
      <c r="G72" s="5" t="s">
        <v>45</v>
      </c>
      <c r="H72" s="5" t="s">
        <v>529</v>
      </c>
      <c r="I72" s="5" t="s">
        <v>551</v>
      </c>
      <c r="J72" s="6"/>
      <c r="K72" s="7" t="s">
        <v>531</v>
      </c>
      <c r="L72" s="6"/>
      <c r="M72" s="5" t="s">
        <v>552</v>
      </c>
      <c r="N72" s="5" t="s">
        <v>553</v>
      </c>
      <c r="O72" s="8" t="n">
        <v>70</v>
      </c>
      <c r="P72" s="8" t="s">
        <v>554</v>
      </c>
      <c r="Q72" s="9"/>
      <c r="R72" s="8" t="s">
        <v>104</v>
      </c>
      <c r="S72" s="8" t="n">
        <v>700</v>
      </c>
      <c r="T72" s="8" t="s">
        <v>40</v>
      </c>
      <c r="U72" s="8" t="s">
        <v>40</v>
      </c>
      <c r="V72" s="8" t="s">
        <v>53</v>
      </c>
      <c r="W72" s="8" t="s">
        <v>53</v>
      </c>
      <c r="X72" s="8" t="s">
        <v>40</v>
      </c>
      <c r="Y72" s="8" t="s">
        <v>40</v>
      </c>
      <c r="Z72" s="8" t="s">
        <v>53</v>
      </c>
      <c r="AA72" s="8" t="s">
        <v>40</v>
      </c>
      <c r="AB72" s="8" t="s">
        <v>40</v>
      </c>
      <c r="AC72" s="8" t="s">
        <v>40</v>
      </c>
      <c r="AD72" s="8" t="s">
        <v>40</v>
      </c>
      <c r="AE72" s="8" t="s">
        <v>40</v>
      </c>
      <c r="AF72" s="8" t="s">
        <v>40</v>
      </c>
      <c r="AG72" s="8" t="s">
        <v>40</v>
      </c>
      <c r="AH72" s="5" t="s">
        <v>552</v>
      </c>
      <c r="AI72" s="6"/>
    </row>
    <row r="73" customFormat="false" ht="150" hidden="false" customHeight="true" outlineLevel="0" collapsed="false">
      <c r="A73" s="16" t="s">
        <v>549</v>
      </c>
      <c r="D73" s="1" t="s">
        <v>555</v>
      </c>
      <c r="G73" s="5" t="s">
        <v>45</v>
      </c>
      <c r="H73" s="5" t="s">
        <v>529</v>
      </c>
      <c r="I73" s="5" t="s">
        <v>556</v>
      </c>
      <c r="J73" s="6"/>
      <c r="K73" s="7" t="s">
        <v>557</v>
      </c>
      <c r="L73" s="6"/>
      <c r="M73" s="5" t="s">
        <v>558</v>
      </c>
      <c r="N73" s="5" t="s">
        <v>559</v>
      </c>
      <c r="O73" s="8" t="n">
        <v>71</v>
      </c>
      <c r="P73" s="8" t="s">
        <v>560</v>
      </c>
      <c r="Q73" s="9"/>
      <c r="R73" s="8" t="s">
        <v>104</v>
      </c>
      <c r="S73" s="8" t="n">
        <v>700</v>
      </c>
      <c r="T73" s="8" t="s">
        <v>40</v>
      </c>
      <c r="U73" s="8" t="s">
        <v>40</v>
      </c>
      <c r="V73" s="8" t="s">
        <v>53</v>
      </c>
      <c r="W73" s="8" t="s">
        <v>53</v>
      </c>
      <c r="X73" s="8" t="s">
        <v>40</v>
      </c>
      <c r="Y73" s="8" t="s">
        <v>40</v>
      </c>
      <c r="Z73" s="8" t="s">
        <v>53</v>
      </c>
      <c r="AA73" s="8" t="s">
        <v>40</v>
      </c>
      <c r="AB73" s="8" t="s">
        <v>40</v>
      </c>
      <c r="AC73" s="8" t="s">
        <v>40</v>
      </c>
      <c r="AD73" s="8" t="s">
        <v>40</v>
      </c>
      <c r="AE73" s="8" t="s">
        <v>40</v>
      </c>
      <c r="AF73" s="8" t="s">
        <v>40</v>
      </c>
      <c r="AG73" s="8" t="s">
        <v>40</v>
      </c>
      <c r="AH73" s="5" t="s">
        <v>558</v>
      </c>
      <c r="AI73" s="6"/>
    </row>
    <row r="74" customFormat="false" ht="90" hidden="false" customHeight="true" outlineLevel="0" collapsed="false">
      <c r="A74" s="1" t="s">
        <v>41</v>
      </c>
      <c r="B74" s="1" t="s">
        <v>513</v>
      </c>
      <c r="D74" s="1" t="s">
        <v>561</v>
      </c>
      <c r="G74" s="5" t="s">
        <v>45</v>
      </c>
      <c r="H74" s="5" t="s">
        <v>180</v>
      </c>
      <c r="I74" s="5" t="s">
        <v>562</v>
      </c>
      <c r="J74" s="6"/>
      <c r="K74" s="7" t="s">
        <v>563</v>
      </c>
      <c r="L74" s="6"/>
      <c r="M74" s="7" t="s">
        <v>564</v>
      </c>
      <c r="N74" s="5" t="s">
        <v>565</v>
      </c>
      <c r="O74" s="8" t="n">
        <v>72</v>
      </c>
      <c r="P74" s="8" t="s">
        <v>566</v>
      </c>
      <c r="Q74" s="9"/>
      <c r="R74" s="8" t="s">
        <v>52</v>
      </c>
      <c r="S74" s="8" t="n">
        <v>111</v>
      </c>
      <c r="T74" s="8" t="s">
        <v>40</v>
      </c>
      <c r="U74" s="8" t="s">
        <v>40</v>
      </c>
      <c r="V74" s="8" t="s">
        <v>53</v>
      </c>
      <c r="W74" s="8" t="s">
        <v>53</v>
      </c>
      <c r="X74" s="8" t="s">
        <v>40</v>
      </c>
      <c r="Y74" s="8" t="s">
        <v>53</v>
      </c>
      <c r="Z74" s="8" t="s">
        <v>40</v>
      </c>
      <c r="AA74" s="8" t="s">
        <v>40</v>
      </c>
      <c r="AB74" s="8" t="s">
        <v>53</v>
      </c>
      <c r="AC74" s="8" t="s">
        <v>53</v>
      </c>
      <c r="AD74" s="8" t="s">
        <v>40</v>
      </c>
      <c r="AE74" s="8" t="s">
        <v>53</v>
      </c>
      <c r="AF74" s="8" t="s">
        <v>40</v>
      </c>
      <c r="AG74" s="8" t="s">
        <v>40</v>
      </c>
      <c r="AH74" s="7" t="s">
        <v>564</v>
      </c>
      <c r="AI74" s="6"/>
    </row>
    <row r="75" customFormat="false" ht="90" hidden="false" customHeight="true" outlineLevel="0" collapsed="false">
      <c r="A75" s="1" t="s">
        <v>41</v>
      </c>
      <c r="B75" s="1" t="s">
        <v>513</v>
      </c>
      <c r="D75" s="1" t="s">
        <v>567</v>
      </c>
      <c r="G75" s="5" t="s">
        <v>45</v>
      </c>
      <c r="H75" s="5" t="s">
        <v>180</v>
      </c>
      <c r="I75" s="7" t="s">
        <v>568</v>
      </c>
      <c r="J75" s="6"/>
      <c r="K75" s="7" t="s">
        <v>569</v>
      </c>
      <c r="L75" s="6"/>
      <c r="M75" s="7" t="s">
        <v>570</v>
      </c>
      <c r="N75" s="5" t="s">
        <v>571</v>
      </c>
      <c r="O75" s="8" t="n">
        <v>73</v>
      </c>
      <c r="P75" s="11" t="s">
        <v>572</v>
      </c>
      <c r="Q75" s="12"/>
      <c r="R75" s="8" t="s">
        <v>52</v>
      </c>
      <c r="S75" s="8" t="n">
        <v>111</v>
      </c>
      <c r="T75" s="8" t="s">
        <v>40</v>
      </c>
      <c r="U75" s="8" t="s">
        <v>40</v>
      </c>
      <c r="V75" s="8" t="s">
        <v>53</v>
      </c>
      <c r="W75" s="8" t="s">
        <v>53</v>
      </c>
      <c r="X75" s="8" t="s">
        <v>40</v>
      </c>
      <c r="Y75" s="8" t="s">
        <v>53</v>
      </c>
      <c r="Z75" s="8" t="s">
        <v>40</v>
      </c>
      <c r="AA75" s="8" t="s">
        <v>40</v>
      </c>
      <c r="AB75" s="8" t="s">
        <v>53</v>
      </c>
      <c r="AC75" s="8" t="s">
        <v>53</v>
      </c>
      <c r="AD75" s="8" t="s">
        <v>40</v>
      </c>
      <c r="AE75" s="8" t="s">
        <v>53</v>
      </c>
      <c r="AF75" s="8" t="s">
        <v>40</v>
      </c>
      <c r="AG75" s="8" t="s">
        <v>40</v>
      </c>
      <c r="AH75" s="7" t="s">
        <v>573</v>
      </c>
      <c r="AI75" s="6"/>
    </row>
    <row r="76" customFormat="false" ht="75" hidden="false" customHeight="true" outlineLevel="0" collapsed="false">
      <c r="A76" s="1" t="s">
        <v>41</v>
      </c>
      <c r="B76" s="1" t="s">
        <v>63</v>
      </c>
      <c r="C76" s="1" t="s">
        <v>574</v>
      </c>
      <c r="E76" s="1" t="s">
        <v>575</v>
      </c>
      <c r="G76" s="5" t="s">
        <v>66</v>
      </c>
      <c r="H76" s="5" t="s">
        <v>67</v>
      </c>
      <c r="I76" s="5" t="s">
        <v>576</v>
      </c>
      <c r="J76" s="6"/>
      <c r="K76" s="7" t="s">
        <v>577</v>
      </c>
      <c r="L76" s="6"/>
      <c r="M76" s="5" t="s">
        <v>578</v>
      </c>
      <c r="N76" s="7" t="s">
        <v>579</v>
      </c>
      <c r="O76" s="8" t="n">
        <v>74</v>
      </c>
      <c r="P76" s="8" t="s">
        <v>580</v>
      </c>
      <c r="Q76" s="9"/>
      <c r="R76" s="8" t="s">
        <v>52</v>
      </c>
      <c r="S76" s="8" t="n">
        <v>110</v>
      </c>
      <c r="T76" s="8" t="s">
        <v>40</v>
      </c>
      <c r="U76" s="8" t="s">
        <v>53</v>
      </c>
      <c r="V76" s="8" t="s">
        <v>53</v>
      </c>
      <c r="W76" s="8" t="s">
        <v>53</v>
      </c>
      <c r="X76" s="8" t="s">
        <v>40</v>
      </c>
      <c r="Y76" s="8" t="s">
        <v>53</v>
      </c>
      <c r="Z76" s="8" t="s">
        <v>40</v>
      </c>
      <c r="AA76" s="8" t="s">
        <v>40</v>
      </c>
      <c r="AB76" s="8" t="s">
        <v>40</v>
      </c>
      <c r="AC76" s="8" t="s">
        <v>40</v>
      </c>
      <c r="AD76" s="8" t="s">
        <v>40</v>
      </c>
      <c r="AE76" s="8" t="s">
        <v>53</v>
      </c>
      <c r="AF76" s="8" t="s">
        <v>40</v>
      </c>
      <c r="AG76" s="8" t="s">
        <v>40</v>
      </c>
      <c r="AH76" s="5" t="s">
        <v>581</v>
      </c>
      <c r="AI76" s="6"/>
    </row>
    <row r="77" customFormat="false" ht="75" hidden="false" customHeight="true" outlineLevel="0" collapsed="false">
      <c r="A77" s="1" t="s">
        <v>41</v>
      </c>
      <c r="B77" s="1" t="s">
        <v>256</v>
      </c>
      <c r="C77" s="1" t="s">
        <v>582</v>
      </c>
      <c r="D77" s="1" t="s">
        <v>583</v>
      </c>
      <c r="G77" s="5" t="s">
        <v>45</v>
      </c>
      <c r="H77" s="5" t="s">
        <v>57</v>
      </c>
      <c r="I77" s="5" t="s">
        <v>584</v>
      </c>
      <c r="J77" s="6"/>
      <c r="K77" s="7" t="s">
        <v>585</v>
      </c>
      <c r="L77" s="6"/>
      <c r="M77" s="5" t="s">
        <v>586</v>
      </c>
      <c r="N77" s="7" t="s">
        <v>587</v>
      </c>
      <c r="O77" s="8" t="n">
        <v>75</v>
      </c>
      <c r="P77" s="8" t="s">
        <v>588</v>
      </c>
      <c r="Q77" s="9"/>
      <c r="R77" s="8" t="s">
        <v>52</v>
      </c>
      <c r="S77" s="8" t="n">
        <v>10</v>
      </c>
      <c r="T77" s="8" t="s">
        <v>53</v>
      </c>
      <c r="U77" s="8" t="s">
        <v>40</v>
      </c>
      <c r="V77" s="8" t="s">
        <v>53</v>
      </c>
      <c r="W77" s="8" t="s">
        <v>53</v>
      </c>
      <c r="X77" s="8" t="s">
        <v>53</v>
      </c>
      <c r="Y77" s="8" t="s">
        <v>53</v>
      </c>
      <c r="Z77" s="8" t="s">
        <v>53</v>
      </c>
      <c r="AA77" s="8" t="s">
        <v>53</v>
      </c>
      <c r="AB77" s="8" t="s">
        <v>40</v>
      </c>
      <c r="AC77" s="8" t="s">
        <v>40</v>
      </c>
      <c r="AD77" s="8" t="s">
        <v>53</v>
      </c>
      <c r="AE77" s="8" t="s">
        <v>53</v>
      </c>
      <c r="AF77" s="8" t="s">
        <v>40</v>
      </c>
      <c r="AG77" s="8" t="s">
        <v>40</v>
      </c>
      <c r="AH77" s="5" t="s">
        <v>586</v>
      </c>
      <c r="AI77" s="6"/>
    </row>
    <row r="78" customFormat="false" ht="75" hidden="false" customHeight="true" outlineLevel="0" collapsed="false">
      <c r="A78" s="16" t="s">
        <v>589</v>
      </c>
      <c r="B78" s="1" t="s">
        <v>256</v>
      </c>
      <c r="C78" s="4" t="s">
        <v>590</v>
      </c>
      <c r="D78" s="4" t="s">
        <v>591</v>
      </c>
      <c r="G78" s="5" t="s">
        <v>45</v>
      </c>
      <c r="H78" s="5" t="s">
        <v>57</v>
      </c>
      <c r="I78" s="5" t="s">
        <v>592</v>
      </c>
      <c r="J78" s="6"/>
      <c r="K78" s="7" t="s">
        <v>593</v>
      </c>
      <c r="L78" s="6"/>
      <c r="M78" s="5" t="s">
        <v>594</v>
      </c>
      <c r="N78" s="7" t="s">
        <v>595</v>
      </c>
      <c r="O78" s="8" t="n">
        <v>76</v>
      </c>
      <c r="P78" s="8" t="s">
        <v>596</v>
      </c>
      <c r="Q78" s="9"/>
      <c r="R78" s="8" t="s">
        <v>52</v>
      </c>
      <c r="S78" s="8" t="n">
        <v>10</v>
      </c>
      <c r="T78" s="8" t="s">
        <v>53</v>
      </c>
      <c r="U78" s="8" t="s">
        <v>40</v>
      </c>
      <c r="V78" s="8" t="s">
        <v>53</v>
      </c>
      <c r="W78" s="8" t="s">
        <v>53</v>
      </c>
      <c r="X78" s="8" t="s">
        <v>53</v>
      </c>
      <c r="Y78" s="8" t="s">
        <v>53</v>
      </c>
      <c r="Z78" s="8" t="s">
        <v>53</v>
      </c>
      <c r="AA78" s="8" t="s">
        <v>53</v>
      </c>
      <c r="AB78" s="8" t="s">
        <v>40</v>
      </c>
      <c r="AC78" s="8" t="s">
        <v>40</v>
      </c>
      <c r="AD78" s="8" t="s">
        <v>53</v>
      </c>
      <c r="AE78" s="8" t="s">
        <v>53</v>
      </c>
      <c r="AF78" s="8" t="s">
        <v>40</v>
      </c>
      <c r="AG78" s="8" t="s">
        <v>40</v>
      </c>
      <c r="AH78" s="5" t="s">
        <v>594</v>
      </c>
      <c r="AI78" s="6"/>
    </row>
    <row r="79" customFormat="false" ht="75" hidden="false" customHeight="true" outlineLevel="0" collapsed="false">
      <c r="A79" s="16" t="s">
        <v>589</v>
      </c>
      <c r="B79" s="1" t="s">
        <v>63</v>
      </c>
      <c r="C79" s="4" t="s">
        <v>597</v>
      </c>
      <c r="E79" s="4" t="s">
        <v>598</v>
      </c>
      <c r="G79" s="5" t="s">
        <v>66</v>
      </c>
      <c r="H79" s="5" t="s">
        <v>67</v>
      </c>
      <c r="I79" s="5" t="s">
        <v>599</v>
      </c>
      <c r="J79" s="6"/>
      <c r="K79" s="7" t="s">
        <v>600</v>
      </c>
      <c r="L79" s="6"/>
      <c r="M79" s="5" t="s">
        <v>601</v>
      </c>
      <c r="N79" s="7" t="s">
        <v>602</v>
      </c>
      <c r="O79" s="8" t="n">
        <v>77</v>
      </c>
      <c r="P79" s="8" t="s">
        <v>603</v>
      </c>
      <c r="Q79" s="9"/>
      <c r="R79" s="8" t="s">
        <v>52</v>
      </c>
      <c r="S79" s="8" t="n">
        <v>110</v>
      </c>
      <c r="T79" s="8" t="s">
        <v>40</v>
      </c>
      <c r="U79" s="8" t="s">
        <v>53</v>
      </c>
      <c r="V79" s="8" t="s">
        <v>53</v>
      </c>
      <c r="W79" s="8" t="s">
        <v>53</v>
      </c>
      <c r="X79" s="8" t="s">
        <v>40</v>
      </c>
      <c r="Y79" s="8" t="s">
        <v>53</v>
      </c>
      <c r="Z79" s="8" t="s">
        <v>40</v>
      </c>
      <c r="AA79" s="8" t="s">
        <v>40</v>
      </c>
      <c r="AB79" s="8" t="s">
        <v>40</v>
      </c>
      <c r="AC79" s="8" t="s">
        <v>40</v>
      </c>
      <c r="AD79" s="8" t="s">
        <v>40</v>
      </c>
      <c r="AE79" s="8" t="s">
        <v>53</v>
      </c>
      <c r="AF79" s="8" t="s">
        <v>40</v>
      </c>
      <c r="AG79" s="8" t="s">
        <v>40</v>
      </c>
      <c r="AH79" s="5" t="s">
        <v>601</v>
      </c>
      <c r="AI79" s="6"/>
    </row>
    <row r="80" customFormat="false" ht="90" hidden="false" customHeight="true" outlineLevel="0" collapsed="false">
      <c r="A80" s="1" t="s">
        <v>41</v>
      </c>
      <c r="B80" s="1" t="s">
        <v>256</v>
      </c>
      <c r="C80" s="1" t="s">
        <v>604</v>
      </c>
      <c r="D80" s="1" t="s">
        <v>605</v>
      </c>
      <c r="G80" s="5" t="s">
        <v>45</v>
      </c>
      <c r="H80" s="5" t="s">
        <v>57</v>
      </c>
      <c r="I80" s="5" t="s">
        <v>606</v>
      </c>
      <c r="J80" s="6"/>
      <c r="K80" s="7" t="s">
        <v>607</v>
      </c>
      <c r="L80" s="6"/>
      <c r="M80" s="5" t="s">
        <v>608</v>
      </c>
      <c r="N80" s="7" t="s">
        <v>609</v>
      </c>
      <c r="O80" s="8" t="n">
        <v>78</v>
      </c>
      <c r="P80" s="8" t="s">
        <v>610</v>
      </c>
      <c r="Q80" s="9"/>
      <c r="R80" s="8" t="s">
        <v>52</v>
      </c>
      <c r="S80" s="8" t="n">
        <v>10</v>
      </c>
      <c r="T80" s="8" t="s">
        <v>53</v>
      </c>
      <c r="U80" s="8" t="s">
        <v>40</v>
      </c>
      <c r="V80" s="8" t="s">
        <v>53</v>
      </c>
      <c r="W80" s="8" t="s">
        <v>53</v>
      </c>
      <c r="X80" s="8" t="s">
        <v>53</v>
      </c>
      <c r="Y80" s="8" t="s">
        <v>53</v>
      </c>
      <c r="Z80" s="8" t="s">
        <v>53</v>
      </c>
      <c r="AA80" s="8" t="s">
        <v>53</v>
      </c>
      <c r="AB80" s="8" t="s">
        <v>40</v>
      </c>
      <c r="AC80" s="8" t="s">
        <v>40</v>
      </c>
      <c r="AD80" s="8" t="s">
        <v>53</v>
      </c>
      <c r="AE80" s="8" t="s">
        <v>53</v>
      </c>
      <c r="AF80" s="8" t="s">
        <v>40</v>
      </c>
      <c r="AG80" s="8" t="s">
        <v>40</v>
      </c>
      <c r="AH80" s="5" t="s">
        <v>608</v>
      </c>
      <c r="AI80" s="6"/>
    </row>
    <row r="81" customFormat="false" ht="90" hidden="false" customHeight="true" outlineLevel="0" collapsed="false">
      <c r="A81" s="1" t="s">
        <v>41</v>
      </c>
      <c r="B81" s="1" t="s">
        <v>256</v>
      </c>
      <c r="C81" s="1" t="s">
        <v>611</v>
      </c>
      <c r="D81" s="4" t="s">
        <v>612</v>
      </c>
      <c r="G81" s="5" t="s">
        <v>45</v>
      </c>
      <c r="H81" s="5" t="s">
        <v>57</v>
      </c>
      <c r="I81" s="7" t="s">
        <v>613</v>
      </c>
      <c r="J81" s="6"/>
      <c r="K81" s="7" t="s">
        <v>614</v>
      </c>
      <c r="L81" s="6"/>
      <c r="M81" s="5" t="s">
        <v>615</v>
      </c>
      <c r="N81" s="7" t="s">
        <v>616</v>
      </c>
      <c r="O81" s="8" t="n">
        <v>79</v>
      </c>
      <c r="P81" s="11" t="s">
        <v>617</v>
      </c>
      <c r="Q81" s="12"/>
      <c r="R81" s="8" t="s">
        <v>52</v>
      </c>
      <c r="S81" s="8" t="n">
        <v>10</v>
      </c>
      <c r="T81" s="8" t="s">
        <v>53</v>
      </c>
      <c r="U81" s="8" t="s">
        <v>40</v>
      </c>
      <c r="V81" s="8" t="s">
        <v>53</v>
      </c>
      <c r="W81" s="8" t="s">
        <v>53</v>
      </c>
      <c r="X81" s="8" t="s">
        <v>53</v>
      </c>
      <c r="Y81" s="8" t="s">
        <v>53</v>
      </c>
      <c r="Z81" s="8" t="s">
        <v>53</v>
      </c>
      <c r="AA81" s="8" t="s">
        <v>53</v>
      </c>
      <c r="AB81" s="8" t="s">
        <v>40</v>
      </c>
      <c r="AC81" s="8" t="s">
        <v>40</v>
      </c>
      <c r="AD81" s="8" t="s">
        <v>53</v>
      </c>
      <c r="AE81" s="8" t="s">
        <v>53</v>
      </c>
      <c r="AF81" s="8" t="s">
        <v>40</v>
      </c>
      <c r="AG81" s="8" t="s">
        <v>40</v>
      </c>
      <c r="AH81" s="5" t="s">
        <v>615</v>
      </c>
      <c r="AI81" s="6"/>
    </row>
    <row r="82" customFormat="false" ht="90" hidden="false" customHeight="true" outlineLevel="0" collapsed="false">
      <c r="A82" s="1" t="s">
        <v>41</v>
      </c>
      <c r="B82" s="1" t="s">
        <v>256</v>
      </c>
      <c r="C82" s="1" t="s">
        <v>618</v>
      </c>
      <c r="D82" s="1" t="s">
        <v>619</v>
      </c>
      <c r="G82" s="5" t="s">
        <v>45</v>
      </c>
      <c r="H82" s="5" t="s">
        <v>57</v>
      </c>
      <c r="I82" s="5" t="s">
        <v>620</v>
      </c>
      <c r="J82" s="6"/>
      <c r="K82" s="7" t="s">
        <v>621</v>
      </c>
      <c r="L82" s="6"/>
      <c r="M82" s="5" t="s">
        <v>622</v>
      </c>
      <c r="N82" s="5" t="s">
        <v>623</v>
      </c>
      <c r="O82" s="8" t="n">
        <v>80</v>
      </c>
      <c r="P82" s="8" t="s">
        <v>624</v>
      </c>
      <c r="Q82" s="9"/>
      <c r="R82" s="8" t="s">
        <v>52</v>
      </c>
      <c r="S82" s="8" t="n">
        <v>10</v>
      </c>
      <c r="T82" s="8" t="s">
        <v>53</v>
      </c>
      <c r="U82" s="8" t="s">
        <v>40</v>
      </c>
      <c r="V82" s="8" t="s">
        <v>53</v>
      </c>
      <c r="W82" s="8" t="s">
        <v>53</v>
      </c>
      <c r="X82" s="8" t="s">
        <v>53</v>
      </c>
      <c r="Y82" s="8" t="s">
        <v>53</v>
      </c>
      <c r="Z82" s="8" t="s">
        <v>53</v>
      </c>
      <c r="AA82" s="8" t="s">
        <v>53</v>
      </c>
      <c r="AB82" s="8" t="s">
        <v>40</v>
      </c>
      <c r="AC82" s="8" t="s">
        <v>40</v>
      </c>
      <c r="AD82" s="8" t="s">
        <v>53</v>
      </c>
      <c r="AE82" s="8" t="s">
        <v>53</v>
      </c>
      <c r="AF82" s="8" t="s">
        <v>40</v>
      </c>
      <c r="AG82" s="8" t="s">
        <v>40</v>
      </c>
      <c r="AH82" s="5" t="s">
        <v>622</v>
      </c>
      <c r="AI82" s="6"/>
    </row>
    <row r="83" customFormat="false" ht="75" hidden="false" customHeight="true" outlineLevel="0" collapsed="false">
      <c r="A83" s="1" t="s">
        <v>41</v>
      </c>
      <c r="B83" s="1" t="s">
        <v>256</v>
      </c>
      <c r="C83" s="1" t="s">
        <v>625</v>
      </c>
      <c r="D83" s="1" t="s">
        <v>626</v>
      </c>
      <c r="G83" s="5" t="s">
        <v>45</v>
      </c>
      <c r="H83" s="5" t="s">
        <v>57</v>
      </c>
      <c r="I83" s="5" t="s">
        <v>627</v>
      </c>
      <c r="J83" s="6"/>
      <c r="K83" s="7" t="s">
        <v>628</v>
      </c>
      <c r="L83" s="6"/>
      <c r="M83" s="5" t="s">
        <v>629</v>
      </c>
      <c r="N83" s="7" t="s">
        <v>630</v>
      </c>
      <c r="O83" s="8" t="n">
        <v>81</v>
      </c>
      <c r="P83" s="8" t="s">
        <v>631</v>
      </c>
      <c r="Q83" s="9"/>
      <c r="R83" s="8" t="s">
        <v>52</v>
      </c>
      <c r="S83" s="8" t="n">
        <v>10</v>
      </c>
      <c r="T83" s="8" t="s">
        <v>53</v>
      </c>
      <c r="U83" s="8" t="s">
        <v>40</v>
      </c>
      <c r="V83" s="8" t="s">
        <v>53</v>
      </c>
      <c r="W83" s="8" t="s">
        <v>53</v>
      </c>
      <c r="X83" s="8" t="s">
        <v>53</v>
      </c>
      <c r="Y83" s="8" t="s">
        <v>53</v>
      </c>
      <c r="Z83" s="8" t="s">
        <v>53</v>
      </c>
      <c r="AA83" s="8" t="s">
        <v>53</v>
      </c>
      <c r="AB83" s="8" t="s">
        <v>40</v>
      </c>
      <c r="AC83" s="8" t="s">
        <v>40</v>
      </c>
      <c r="AD83" s="8" t="s">
        <v>53</v>
      </c>
      <c r="AE83" s="8" t="s">
        <v>53</v>
      </c>
      <c r="AF83" s="8" t="s">
        <v>40</v>
      </c>
      <c r="AG83" s="8" t="s">
        <v>40</v>
      </c>
      <c r="AH83" s="5" t="s">
        <v>629</v>
      </c>
      <c r="AI83" s="6"/>
    </row>
    <row r="84" customFormat="false" ht="90" hidden="false" customHeight="true" outlineLevel="0" collapsed="false">
      <c r="A84" s="1" t="s">
        <v>41</v>
      </c>
      <c r="B84" s="1" t="s">
        <v>256</v>
      </c>
      <c r="C84" s="1" t="s">
        <v>632</v>
      </c>
      <c r="D84" s="1" t="s">
        <v>633</v>
      </c>
      <c r="G84" s="5" t="s">
        <v>45</v>
      </c>
      <c r="H84" s="5" t="s">
        <v>57</v>
      </c>
      <c r="I84" s="5" t="s">
        <v>634</v>
      </c>
      <c r="J84" s="6"/>
      <c r="K84" s="7" t="s">
        <v>635</v>
      </c>
      <c r="L84" s="6"/>
      <c r="M84" s="5" t="s">
        <v>636</v>
      </c>
      <c r="N84" s="7" t="s">
        <v>637</v>
      </c>
      <c r="O84" s="8" t="n">
        <v>82</v>
      </c>
      <c r="P84" s="8" t="s">
        <v>638</v>
      </c>
      <c r="Q84" s="9"/>
      <c r="R84" s="8" t="s">
        <v>52</v>
      </c>
      <c r="S84" s="8" t="n">
        <v>10</v>
      </c>
      <c r="T84" s="8" t="s">
        <v>53</v>
      </c>
      <c r="U84" s="8" t="s">
        <v>40</v>
      </c>
      <c r="V84" s="8" t="s">
        <v>53</v>
      </c>
      <c r="W84" s="8" t="s">
        <v>53</v>
      </c>
      <c r="X84" s="8" t="s">
        <v>53</v>
      </c>
      <c r="Y84" s="8" t="s">
        <v>53</v>
      </c>
      <c r="Z84" s="8" t="s">
        <v>53</v>
      </c>
      <c r="AA84" s="8" t="s">
        <v>53</v>
      </c>
      <c r="AB84" s="8" t="s">
        <v>40</v>
      </c>
      <c r="AC84" s="8" t="s">
        <v>40</v>
      </c>
      <c r="AD84" s="8" t="s">
        <v>53</v>
      </c>
      <c r="AE84" s="8" t="s">
        <v>53</v>
      </c>
      <c r="AF84" s="8" t="s">
        <v>40</v>
      </c>
      <c r="AG84" s="8" t="s">
        <v>40</v>
      </c>
      <c r="AH84" s="5" t="s">
        <v>636</v>
      </c>
      <c r="AI84" s="6"/>
    </row>
    <row r="85" customFormat="false" ht="90" hidden="false" customHeight="true" outlineLevel="0" collapsed="false">
      <c r="A85" s="1" t="s">
        <v>41</v>
      </c>
      <c r="B85" s="1" t="s">
        <v>256</v>
      </c>
      <c r="C85" s="1" t="s">
        <v>639</v>
      </c>
      <c r="D85" s="1" t="s">
        <v>640</v>
      </c>
      <c r="G85" s="5" t="s">
        <v>45</v>
      </c>
      <c r="H85" s="5" t="s">
        <v>57</v>
      </c>
      <c r="I85" s="7" t="s">
        <v>641</v>
      </c>
      <c r="J85" s="6"/>
      <c r="K85" s="7" t="s">
        <v>642</v>
      </c>
      <c r="L85" s="6"/>
      <c r="M85" s="5" t="s">
        <v>643</v>
      </c>
      <c r="N85" s="7" t="s">
        <v>644</v>
      </c>
      <c r="O85" s="8" t="n">
        <v>83</v>
      </c>
      <c r="P85" s="11" t="s">
        <v>645</v>
      </c>
      <c r="Q85" s="12"/>
      <c r="R85" s="8" t="s">
        <v>52</v>
      </c>
      <c r="S85" s="8" t="n">
        <v>10</v>
      </c>
      <c r="T85" s="8" t="s">
        <v>53</v>
      </c>
      <c r="U85" s="8" t="s">
        <v>40</v>
      </c>
      <c r="V85" s="8" t="s">
        <v>53</v>
      </c>
      <c r="W85" s="8" t="s">
        <v>53</v>
      </c>
      <c r="X85" s="8" t="s">
        <v>53</v>
      </c>
      <c r="Y85" s="8" t="s">
        <v>53</v>
      </c>
      <c r="Z85" s="8" t="s">
        <v>53</v>
      </c>
      <c r="AA85" s="8" t="s">
        <v>53</v>
      </c>
      <c r="AB85" s="8" t="s">
        <v>40</v>
      </c>
      <c r="AC85" s="8" t="s">
        <v>40</v>
      </c>
      <c r="AD85" s="8" t="s">
        <v>53</v>
      </c>
      <c r="AE85" s="8" t="s">
        <v>53</v>
      </c>
      <c r="AF85" s="8" t="s">
        <v>40</v>
      </c>
      <c r="AG85" s="8" t="s">
        <v>40</v>
      </c>
      <c r="AH85" s="5" t="s">
        <v>643</v>
      </c>
      <c r="AI85" s="6"/>
    </row>
    <row r="86" customFormat="false" ht="75" hidden="false" customHeight="true" outlineLevel="0" collapsed="false">
      <c r="A86" s="1" t="s">
        <v>41</v>
      </c>
      <c r="B86" s="1" t="s">
        <v>63</v>
      </c>
      <c r="C86" s="1" t="s">
        <v>646</v>
      </c>
      <c r="E86" s="1" t="s">
        <v>647</v>
      </c>
      <c r="G86" s="5" t="s">
        <v>66</v>
      </c>
      <c r="H86" s="5" t="s">
        <v>67</v>
      </c>
      <c r="I86" s="5" t="s">
        <v>648</v>
      </c>
      <c r="J86" s="6"/>
      <c r="K86" s="7" t="s">
        <v>649</v>
      </c>
      <c r="L86" s="6"/>
      <c r="M86" s="5" t="s">
        <v>650</v>
      </c>
      <c r="N86" s="5" t="s">
        <v>651</v>
      </c>
      <c r="O86" s="8" t="n">
        <v>84</v>
      </c>
      <c r="P86" s="8" t="s">
        <v>652</v>
      </c>
      <c r="Q86" s="9"/>
      <c r="R86" s="8" t="s">
        <v>52</v>
      </c>
      <c r="S86" s="8" t="n">
        <v>2</v>
      </c>
      <c r="T86" s="8" t="s">
        <v>40</v>
      </c>
      <c r="U86" s="8" t="s">
        <v>53</v>
      </c>
      <c r="V86" s="8" t="s">
        <v>53</v>
      </c>
      <c r="W86" s="8" t="s">
        <v>53</v>
      </c>
      <c r="X86" s="8" t="s">
        <v>40</v>
      </c>
      <c r="Y86" s="8" t="s">
        <v>53</v>
      </c>
      <c r="Z86" s="8" t="s">
        <v>40</v>
      </c>
      <c r="AA86" s="8" t="s">
        <v>40</v>
      </c>
      <c r="AB86" s="8" t="s">
        <v>40</v>
      </c>
      <c r="AC86" s="8" t="s">
        <v>40</v>
      </c>
      <c r="AD86" s="8" t="s">
        <v>40</v>
      </c>
      <c r="AE86" s="8" t="s">
        <v>53</v>
      </c>
      <c r="AF86" s="8" t="s">
        <v>40</v>
      </c>
      <c r="AG86" s="8" t="s">
        <v>40</v>
      </c>
      <c r="AH86" s="5" t="s">
        <v>653</v>
      </c>
      <c r="AI86" s="6"/>
    </row>
    <row r="87" customFormat="false" ht="75" hidden="false" customHeight="true" outlineLevel="0" collapsed="false">
      <c r="A87" s="16" t="s">
        <v>654</v>
      </c>
      <c r="G87" s="5" t="s">
        <v>45</v>
      </c>
      <c r="H87" s="5" t="s">
        <v>655</v>
      </c>
      <c r="I87" s="5" t="s">
        <v>656</v>
      </c>
      <c r="J87" s="6"/>
      <c r="K87" s="7" t="s">
        <v>657</v>
      </c>
      <c r="L87" s="19"/>
      <c r="M87" s="5" t="s">
        <v>658</v>
      </c>
      <c r="N87" s="7" t="s">
        <v>659</v>
      </c>
      <c r="O87" s="8" t="n">
        <v>85</v>
      </c>
      <c r="P87" s="8" t="s">
        <v>660</v>
      </c>
      <c r="Q87" s="9"/>
      <c r="R87" s="8" t="s">
        <v>52</v>
      </c>
      <c r="S87" s="8" t="n">
        <v>209</v>
      </c>
      <c r="T87" s="8" t="s">
        <v>40</v>
      </c>
      <c r="U87" s="8" t="s">
        <v>40</v>
      </c>
      <c r="V87" s="8" t="s">
        <v>53</v>
      </c>
      <c r="W87" s="8" t="s">
        <v>40</v>
      </c>
      <c r="X87" s="8" t="s">
        <v>40</v>
      </c>
      <c r="Y87" s="8" t="s">
        <v>40</v>
      </c>
      <c r="Z87" s="8" t="s">
        <v>40</v>
      </c>
      <c r="AA87" s="8" t="s">
        <v>40</v>
      </c>
      <c r="AB87" s="8" t="s">
        <v>40</v>
      </c>
      <c r="AC87" s="8" t="s">
        <v>40</v>
      </c>
      <c r="AD87" s="8" t="s">
        <v>53</v>
      </c>
      <c r="AE87" s="8" t="s">
        <v>53</v>
      </c>
      <c r="AF87" s="8" t="s">
        <v>40</v>
      </c>
      <c r="AG87" s="20" t="s">
        <v>40</v>
      </c>
      <c r="AH87" s="5" t="s">
        <v>661</v>
      </c>
      <c r="AI87" s="6"/>
    </row>
    <row r="88" customFormat="false" ht="75" hidden="false" customHeight="true" outlineLevel="0" collapsed="false">
      <c r="A88" s="1" t="s">
        <v>41</v>
      </c>
      <c r="B88" s="1" t="s">
        <v>42</v>
      </c>
      <c r="C88" s="1" t="s">
        <v>662</v>
      </c>
      <c r="D88" s="1" t="s">
        <v>663</v>
      </c>
      <c r="G88" s="5" t="s">
        <v>45</v>
      </c>
      <c r="H88" s="5" t="s">
        <v>57</v>
      </c>
      <c r="I88" s="5" t="s">
        <v>664</v>
      </c>
      <c r="J88" s="6"/>
      <c r="K88" s="7" t="s">
        <v>665</v>
      </c>
      <c r="L88" s="6"/>
      <c r="M88" s="5" t="s">
        <v>666</v>
      </c>
      <c r="N88" s="5" t="s">
        <v>667</v>
      </c>
      <c r="O88" s="8" t="n">
        <v>86</v>
      </c>
      <c r="P88" s="8" t="s">
        <v>668</v>
      </c>
      <c r="Q88" s="9"/>
      <c r="R88" s="8" t="s">
        <v>52</v>
      </c>
      <c r="S88" s="8" t="n">
        <v>1</v>
      </c>
      <c r="T88" s="8" t="s">
        <v>53</v>
      </c>
      <c r="U88" s="8" t="s">
        <v>40</v>
      </c>
      <c r="V88" s="8" t="s">
        <v>53</v>
      </c>
      <c r="W88" s="8" t="s">
        <v>53</v>
      </c>
      <c r="X88" s="8" t="s">
        <v>53</v>
      </c>
      <c r="Y88" s="8" t="s">
        <v>53</v>
      </c>
      <c r="Z88" s="8" t="s">
        <v>53</v>
      </c>
      <c r="AA88" s="8" t="s">
        <v>53</v>
      </c>
      <c r="AB88" s="8" t="s">
        <v>40</v>
      </c>
      <c r="AC88" s="8" t="s">
        <v>40</v>
      </c>
      <c r="AD88" s="8" t="s">
        <v>53</v>
      </c>
      <c r="AE88" s="8" t="s">
        <v>53</v>
      </c>
      <c r="AF88" s="8" t="s">
        <v>40</v>
      </c>
      <c r="AG88" s="8" t="s">
        <v>40</v>
      </c>
      <c r="AH88" s="5" t="s">
        <v>669</v>
      </c>
      <c r="AI88" s="6"/>
    </row>
    <row r="89" customFormat="false" ht="75" hidden="false" customHeight="true" outlineLevel="0" collapsed="false">
      <c r="A89" s="1" t="s">
        <v>41</v>
      </c>
      <c r="B89" s="1" t="s">
        <v>63</v>
      </c>
      <c r="C89" s="1" t="s">
        <v>194</v>
      </c>
      <c r="E89" s="4" t="s">
        <v>670</v>
      </c>
      <c r="G89" s="5" t="s">
        <v>66</v>
      </c>
      <c r="H89" s="5" t="s">
        <v>67</v>
      </c>
      <c r="I89" s="5" t="s">
        <v>671</v>
      </c>
      <c r="J89" s="6"/>
      <c r="K89" s="7" t="s">
        <v>672</v>
      </c>
      <c r="L89" s="6"/>
      <c r="M89" s="5" t="s">
        <v>673</v>
      </c>
      <c r="N89" s="7" t="s">
        <v>674</v>
      </c>
      <c r="O89" s="8" t="n">
        <v>87</v>
      </c>
      <c r="P89" s="8" t="s">
        <v>675</v>
      </c>
      <c r="Q89" s="9"/>
      <c r="R89" s="8" t="s">
        <v>52</v>
      </c>
      <c r="S89" s="8" t="n">
        <v>2</v>
      </c>
      <c r="T89" s="8" t="s">
        <v>40</v>
      </c>
      <c r="U89" s="8" t="s">
        <v>53</v>
      </c>
      <c r="V89" s="8" t="s">
        <v>53</v>
      </c>
      <c r="W89" s="8" t="s">
        <v>53</v>
      </c>
      <c r="X89" s="8" t="s">
        <v>40</v>
      </c>
      <c r="Y89" s="8" t="s">
        <v>53</v>
      </c>
      <c r="Z89" s="8" t="s">
        <v>40</v>
      </c>
      <c r="AA89" s="8" t="s">
        <v>40</v>
      </c>
      <c r="AB89" s="8" t="s">
        <v>40</v>
      </c>
      <c r="AC89" s="8" t="s">
        <v>40</v>
      </c>
      <c r="AD89" s="8" t="s">
        <v>40</v>
      </c>
      <c r="AE89" s="8" t="s">
        <v>53</v>
      </c>
      <c r="AF89" s="8" t="s">
        <v>40</v>
      </c>
      <c r="AG89" s="8" t="s">
        <v>40</v>
      </c>
      <c r="AH89" s="5" t="s">
        <v>676</v>
      </c>
      <c r="AI89" s="6"/>
    </row>
    <row r="90" customFormat="false" ht="90" hidden="false" customHeight="true" outlineLevel="0" collapsed="false">
      <c r="E90" s="10"/>
      <c r="G90" s="5" t="s">
        <v>66</v>
      </c>
      <c r="H90" s="5" t="s">
        <v>67</v>
      </c>
      <c r="I90" s="5" t="s">
        <v>677</v>
      </c>
      <c r="J90" s="6"/>
      <c r="K90" s="7" t="s">
        <v>678</v>
      </c>
      <c r="L90" s="6"/>
      <c r="M90" s="5" t="s">
        <v>679</v>
      </c>
      <c r="N90" s="7" t="s">
        <v>680</v>
      </c>
      <c r="O90" s="8" t="n">
        <v>88</v>
      </c>
      <c r="P90" s="8" t="s">
        <v>681</v>
      </c>
      <c r="Q90" s="9"/>
      <c r="R90" s="8" t="s">
        <v>52</v>
      </c>
      <c r="S90" s="8" t="n">
        <v>110</v>
      </c>
      <c r="T90" s="8" t="s">
        <v>40</v>
      </c>
      <c r="U90" s="8" t="s">
        <v>53</v>
      </c>
      <c r="V90" s="8" t="s">
        <v>53</v>
      </c>
      <c r="W90" s="8" t="s">
        <v>53</v>
      </c>
      <c r="X90" s="8" t="s">
        <v>40</v>
      </c>
      <c r="Y90" s="8" t="s">
        <v>53</v>
      </c>
      <c r="Z90" s="8" t="s">
        <v>40</v>
      </c>
      <c r="AA90" s="8" t="s">
        <v>40</v>
      </c>
      <c r="AB90" s="8" t="s">
        <v>40</v>
      </c>
      <c r="AC90" s="8" t="s">
        <v>40</v>
      </c>
      <c r="AD90" s="8" t="s">
        <v>40</v>
      </c>
      <c r="AE90" s="8" t="s">
        <v>53</v>
      </c>
      <c r="AF90" s="8" t="s">
        <v>40</v>
      </c>
      <c r="AG90" s="8" t="s">
        <v>40</v>
      </c>
      <c r="AH90" s="5" t="s">
        <v>682</v>
      </c>
      <c r="AI90" s="6"/>
    </row>
    <row r="91" customFormat="false" ht="75" hidden="false" customHeight="true" outlineLevel="0" collapsed="false">
      <c r="A91" s="1" t="s">
        <v>41</v>
      </c>
      <c r="B91" s="1" t="s">
        <v>63</v>
      </c>
      <c r="C91" s="1" t="s">
        <v>683</v>
      </c>
      <c r="E91" s="1" t="s">
        <v>684</v>
      </c>
      <c r="G91" s="5" t="s">
        <v>66</v>
      </c>
      <c r="H91" s="5" t="s">
        <v>67</v>
      </c>
      <c r="I91" s="5" t="s">
        <v>685</v>
      </c>
      <c r="J91" s="6"/>
      <c r="K91" s="7" t="s">
        <v>686</v>
      </c>
      <c r="L91" s="6"/>
      <c r="M91" s="5" t="s">
        <v>687</v>
      </c>
      <c r="N91" s="7" t="s">
        <v>688</v>
      </c>
      <c r="O91" s="8" t="n">
        <v>89</v>
      </c>
      <c r="P91" s="8" t="s">
        <v>689</v>
      </c>
      <c r="Q91" s="9"/>
      <c r="R91" s="8" t="s">
        <v>52</v>
      </c>
      <c r="S91" s="8" t="n">
        <v>110</v>
      </c>
      <c r="T91" s="8" t="s">
        <v>40</v>
      </c>
      <c r="U91" s="8" t="s">
        <v>53</v>
      </c>
      <c r="V91" s="8" t="s">
        <v>53</v>
      </c>
      <c r="W91" s="8" t="s">
        <v>53</v>
      </c>
      <c r="X91" s="8" t="s">
        <v>40</v>
      </c>
      <c r="Y91" s="8" t="s">
        <v>53</v>
      </c>
      <c r="Z91" s="8" t="s">
        <v>40</v>
      </c>
      <c r="AA91" s="8" t="s">
        <v>40</v>
      </c>
      <c r="AB91" s="8" t="s">
        <v>40</v>
      </c>
      <c r="AC91" s="8" t="s">
        <v>40</v>
      </c>
      <c r="AD91" s="8" t="s">
        <v>40</v>
      </c>
      <c r="AE91" s="8" t="s">
        <v>53</v>
      </c>
      <c r="AF91" s="8" t="s">
        <v>40</v>
      </c>
      <c r="AG91" s="8" t="s">
        <v>40</v>
      </c>
      <c r="AH91" s="5" t="s">
        <v>690</v>
      </c>
      <c r="AI91" s="6"/>
    </row>
    <row r="92" customFormat="false" ht="75" hidden="false" customHeight="true" outlineLevel="0" collapsed="false">
      <c r="A92" s="1" t="s">
        <v>41</v>
      </c>
      <c r="B92" s="1" t="s">
        <v>63</v>
      </c>
      <c r="C92" s="4" t="s">
        <v>691</v>
      </c>
      <c r="E92" s="1" t="s">
        <v>692</v>
      </c>
      <c r="G92" s="5" t="s">
        <v>66</v>
      </c>
      <c r="H92" s="5" t="s">
        <v>67</v>
      </c>
      <c r="I92" s="5" t="s">
        <v>693</v>
      </c>
      <c r="J92" s="6"/>
      <c r="K92" s="7" t="s">
        <v>694</v>
      </c>
      <c r="L92" s="6"/>
      <c r="M92" s="5" t="s">
        <v>695</v>
      </c>
      <c r="N92" s="7" t="s">
        <v>696</v>
      </c>
      <c r="O92" s="8" t="n">
        <v>90</v>
      </c>
      <c r="P92" s="8" t="s">
        <v>697</v>
      </c>
      <c r="Q92" s="9"/>
      <c r="R92" s="8" t="s">
        <v>52</v>
      </c>
      <c r="S92" s="8" t="n">
        <v>110</v>
      </c>
      <c r="T92" s="8" t="s">
        <v>40</v>
      </c>
      <c r="U92" s="8" t="s">
        <v>53</v>
      </c>
      <c r="V92" s="8" t="s">
        <v>53</v>
      </c>
      <c r="W92" s="8" t="s">
        <v>53</v>
      </c>
      <c r="X92" s="8" t="s">
        <v>40</v>
      </c>
      <c r="Y92" s="8" t="s">
        <v>53</v>
      </c>
      <c r="Z92" s="8" t="s">
        <v>40</v>
      </c>
      <c r="AA92" s="8" t="s">
        <v>40</v>
      </c>
      <c r="AB92" s="8" t="s">
        <v>40</v>
      </c>
      <c r="AC92" s="8" t="s">
        <v>40</v>
      </c>
      <c r="AD92" s="8" t="s">
        <v>40</v>
      </c>
      <c r="AE92" s="8" t="s">
        <v>53</v>
      </c>
      <c r="AF92" s="8" t="s">
        <v>40</v>
      </c>
      <c r="AG92" s="8" t="s">
        <v>40</v>
      </c>
      <c r="AH92" s="5" t="s">
        <v>695</v>
      </c>
      <c r="AI92" s="6"/>
    </row>
    <row r="93" customFormat="false" ht="90" hidden="false" customHeight="true" outlineLevel="0" collapsed="false">
      <c r="A93" s="1" t="s">
        <v>41</v>
      </c>
      <c r="B93" s="1" t="s">
        <v>513</v>
      </c>
      <c r="D93" s="1" t="s">
        <v>698</v>
      </c>
      <c r="G93" s="5" t="s">
        <v>45</v>
      </c>
      <c r="H93" s="5" t="s">
        <v>180</v>
      </c>
      <c r="I93" s="5" t="s">
        <v>699</v>
      </c>
      <c r="J93" s="6"/>
      <c r="K93" s="7" t="s">
        <v>700</v>
      </c>
      <c r="L93" s="6"/>
      <c r="M93" s="7" t="s">
        <v>701</v>
      </c>
      <c r="N93" s="7" t="s">
        <v>702</v>
      </c>
      <c r="O93" s="8" t="n">
        <v>91</v>
      </c>
      <c r="P93" s="8" t="s">
        <v>703</v>
      </c>
      <c r="Q93" s="9"/>
      <c r="R93" s="8" t="s">
        <v>52</v>
      </c>
      <c r="S93" s="8" t="n">
        <v>111</v>
      </c>
      <c r="T93" s="8" t="s">
        <v>40</v>
      </c>
      <c r="U93" s="8" t="s">
        <v>40</v>
      </c>
      <c r="V93" s="8" t="s">
        <v>53</v>
      </c>
      <c r="W93" s="8" t="s">
        <v>53</v>
      </c>
      <c r="X93" s="8" t="s">
        <v>40</v>
      </c>
      <c r="Y93" s="8" t="s">
        <v>53</v>
      </c>
      <c r="Z93" s="8" t="s">
        <v>40</v>
      </c>
      <c r="AA93" s="8" t="s">
        <v>40</v>
      </c>
      <c r="AB93" s="8" t="s">
        <v>53</v>
      </c>
      <c r="AC93" s="8" t="s">
        <v>53</v>
      </c>
      <c r="AD93" s="8" t="s">
        <v>40</v>
      </c>
      <c r="AE93" s="8" t="s">
        <v>53</v>
      </c>
      <c r="AF93" s="8" t="s">
        <v>40</v>
      </c>
      <c r="AG93" s="8" t="s">
        <v>40</v>
      </c>
      <c r="AH93" s="7" t="s">
        <v>704</v>
      </c>
      <c r="AI93" s="6"/>
    </row>
    <row r="94" customFormat="false" ht="13.8" hidden="false" customHeight="false" outlineLevel="0" collapsed="false">
      <c r="A94" s="10" t="s">
        <v>705</v>
      </c>
      <c r="E94" s="10"/>
      <c r="G94" s="21"/>
      <c r="H94" s="21"/>
      <c r="I94" s="21"/>
      <c r="J94" s="21"/>
      <c r="K94" s="21"/>
      <c r="L94" s="21"/>
      <c r="M94" s="21"/>
      <c r="N94" s="21"/>
      <c r="O94" s="22" t="n">
        <v>92</v>
      </c>
      <c r="P94" s="22"/>
      <c r="Q94" s="22"/>
      <c r="R94" s="22"/>
      <c r="S94" s="22"/>
      <c r="T94" s="22"/>
      <c r="U94" s="22"/>
      <c r="V94" s="22"/>
      <c r="W94" s="22"/>
      <c r="X94" s="9"/>
      <c r="Y94" s="9"/>
      <c r="Z94" s="9"/>
      <c r="AA94" s="9"/>
      <c r="AB94" s="9"/>
      <c r="AC94" s="9"/>
      <c r="AD94" s="9"/>
      <c r="AE94" s="9"/>
      <c r="AF94" s="22"/>
      <c r="AG94" s="22"/>
      <c r="AH94" s="21"/>
      <c r="AI94" s="6"/>
    </row>
    <row r="95" customFormat="false" ht="15" hidden="false" customHeight="true" outlineLevel="0" collapsed="false">
      <c r="G95" s="5"/>
      <c r="H95" s="5"/>
      <c r="I95" s="5" t="s">
        <v>706</v>
      </c>
      <c r="K95" s="5" t="s">
        <v>36</v>
      </c>
      <c r="M95" s="5"/>
      <c r="N95" s="5"/>
      <c r="O95" s="8" t="n">
        <v>92</v>
      </c>
      <c r="P95" s="8" t="s">
        <v>707</v>
      </c>
      <c r="R95" s="8" t="s">
        <v>104</v>
      </c>
      <c r="S95" s="8" t="n">
        <v>999</v>
      </c>
      <c r="T95" s="8" t="s">
        <v>40</v>
      </c>
      <c r="U95" s="8" t="s">
        <v>53</v>
      </c>
      <c r="V95" s="8" t="s">
        <v>53</v>
      </c>
      <c r="W95" s="8" t="s">
        <v>53</v>
      </c>
      <c r="X95" s="8" t="s">
        <v>53</v>
      </c>
      <c r="Y95" s="8" t="s">
        <v>53</v>
      </c>
      <c r="Z95" s="8" t="s">
        <v>40</v>
      </c>
      <c r="AA95" s="8" t="s">
        <v>40</v>
      </c>
      <c r="AB95" s="8" t="s">
        <v>40</v>
      </c>
      <c r="AC95" s="8" t="s">
        <v>40</v>
      </c>
      <c r="AD95" s="8" t="s">
        <v>40</v>
      </c>
      <c r="AE95" s="8" t="s">
        <v>53</v>
      </c>
      <c r="AF95" s="8" t="s">
        <v>40</v>
      </c>
      <c r="AG95" s="8" t="s">
        <v>40</v>
      </c>
      <c r="AH95" s="5" t="s">
        <v>394</v>
      </c>
    </row>
    <row r="96" customFormat="false" ht="90" hidden="false" customHeight="true" outlineLevel="0" collapsed="false">
      <c r="A96" s="1" t="s">
        <v>41</v>
      </c>
      <c r="B96" s="1" t="s">
        <v>63</v>
      </c>
      <c r="C96" s="1" t="s">
        <v>708</v>
      </c>
      <c r="E96" s="1" t="s">
        <v>709</v>
      </c>
      <c r="G96" s="5" t="s">
        <v>66</v>
      </c>
      <c r="H96" s="5" t="s">
        <v>67</v>
      </c>
      <c r="I96" s="7" t="s">
        <v>710</v>
      </c>
      <c r="J96" s="6"/>
      <c r="K96" s="7" t="s">
        <v>711</v>
      </c>
      <c r="L96" s="6"/>
      <c r="M96" s="5" t="s">
        <v>712</v>
      </c>
      <c r="N96" s="7" t="s">
        <v>713</v>
      </c>
      <c r="O96" s="8" t="n">
        <v>93</v>
      </c>
      <c r="P96" s="11" t="s">
        <v>714</v>
      </c>
      <c r="Q96" s="12"/>
      <c r="R96" s="8" t="s">
        <v>52</v>
      </c>
      <c r="S96" s="8" t="n">
        <v>110</v>
      </c>
      <c r="T96" s="8" t="s">
        <v>40</v>
      </c>
      <c r="U96" s="8" t="s">
        <v>53</v>
      </c>
      <c r="V96" s="8" t="s">
        <v>53</v>
      </c>
      <c r="W96" s="8" t="s">
        <v>53</v>
      </c>
      <c r="X96" s="8" t="s">
        <v>40</v>
      </c>
      <c r="Y96" s="8" t="s">
        <v>53</v>
      </c>
      <c r="Z96" s="8" t="s">
        <v>40</v>
      </c>
      <c r="AA96" s="8" t="s">
        <v>40</v>
      </c>
      <c r="AB96" s="8" t="s">
        <v>40</v>
      </c>
      <c r="AC96" s="8" t="s">
        <v>40</v>
      </c>
      <c r="AD96" s="8" t="s">
        <v>40</v>
      </c>
      <c r="AE96" s="8" t="s">
        <v>53</v>
      </c>
      <c r="AF96" s="8" t="s">
        <v>40</v>
      </c>
      <c r="AG96" s="8" t="s">
        <v>40</v>
      </c>
      <c r="AH96" s="5" t="s">
        <v>715</v>
      </c>
      <c r="AI96" s="6"/>
    </row>
    <row r="97" customFormat="false" ht="90" hidden="false" customHeight="true" outlineLevel="0" collapsed="false">
      <c r="A97" s="1" t="s">
        <v>41</v>
      </c>
      <c r="B97" s="1" t="s">
        <v>63</v>
      </c>
      <c r="C97" s="4" t="s">
        <v>716</v>
      </c>
      <c r="E97" s="1" t="s">
        <v>717</v>
      </c>
      <c r="G97" s="5" t="s">
        <v>66</v>
      </c>
      <c r="H97" s="5" t="s">
        <v>67</v>
      </c>
      <c r="I97" s="5" t="s">
        <v>718</v>
      </c>
      <c r="J97" s="6"/>
      <c r="K97" s="7" t="s">
        <v>719</v>
      </c>
      <c r="L97" s="6"/>
      <c r="M97" s="5" t="s">
        <v>720</v>
      </c>
      <c r="N97" s="7" t="s">
        <v>721</v>
      </c>
      <c r="O97" s="8" t="n">
        <v>94</v>
      </c>
      <c r="P97" s="8" t="s">
        <v>722</v>
      </c>
      <c r="Q97" s="9"/>
      <c r="R97" s="8" t="s">
        <v>52</v>
      </c>
      <c r="S97" s="8" t="n">
        <v>110</v>
      </c>
      <c r="T97" s="8" t="s">
        <v>40</v>
      </c>
      <c r="U97" s="8" t="s">
        <v>53</v>
      </c>
      <c r="V97" s="8" t="s">
        <v>53</v>
      </c>
      <c r="W97" s="8" t="s">
        <v>53</v>
      </c>
      <c r="X97" s="8" t="s">
        <v>40</v>
      </c>
      <c r="Y97" s="8" t="s">
        <v>53</v>
      </c>
      <c r="Z97" s="8" t="s">
        <v>40</v>
      </c>
      <c r="AA97" s="8" t="s">
        <v>40</v>
      </c>
      <c r="AB97" s="8" t="s">
        <v>40</v>
      </c>
      <c r="AC97" s="8" t="s">
        <v>40</v>
      </c>
      <c r="AD97" s="8" t="s">
        <v>40</v>
      </c>
      <c r="AE97" s="8" t="s">
        <v>53</v>
      </c>
      <c r="AF97" s="8" t="s">
        <v>40</v>
      </c>
      <c r="AG97" s="8" t="s">
        <v>40</v>
      </c>
      <c r="AH97" s="5" t="s">
        <v>723</v>
      </c>
      <c r="AI97" s="6"/>
    </row>
    <row r="98" customFormat="false" ht="75" hidden="false" customHeight="true" outlineLevel="0" collapsed="false">
      <c r="A98" s="1" t="s">
        <v>41</v>
      </c>
      <c r="B98" s="1" t="s">
        <v>63</v>
      </c>
      <c r="C98" s="1" t="s">
        <v>724</v>
      </c>
      <c r="E98" s="1" t="s">
        <v>725</v>
      </c>
      <c r="G98" s="5" t="s">
        <v>66</v>
      </c>
      <c r="H98" s="5" t="s">
        <v>67</v>
      </c>
      <c r="I98" s="5" t="s">
        <v>726</v>
      </c>
      <c r="J98" s="6"/>
      <c r="K98" s="7" t="s">
        <v>727</v>
      </c>
      <c r="L98" s="6"/>
      <c r="M98" s="5" t="s">
        <v>728</v>
      </c>
      <c r="N98" s="5" t="s">
        <v>729</v>
      </c>
      <c r="O98" s="8" t="n">
        <v>95</v>
      </c>
      <c r="P98" s="8" t="s">
        <v>730</v>
      </c>
      <c r="Q98" s="9"/>
      <c r="R98" s="8" t="s">
        <v>52</v>
      </c>
      <c r="S98" s="8" t="n">
        <v>110</v>
      </c>
      <c r="T98" s="8" t="s">
        <v>40</v>
      </c>
      <c r="U98" s="8" t="s">
        <v>53</v>
      </c>
      <c r="V98" s="8" t="s">
        <v>53</v>
      </c>
      <c r="W98" s="8" t="s">
        <v>53</v>
      </c>
      <c r="X98" s="8" t="s">
        <v>40</v>
      </c>
      <c r="Y98" s="8" t="s">
        <v>53</v>
      </c>
      <c r="Z98" s="8" t="s">
        <v>40</v>
      </c>
      <c r="AA98" s="8" t="s">
        <v>40</v>
      </c>
      <c r="AB98" s="8" t="s">
        <v>40</v>
      </c>
      <c r="AC98" s="8" t="s">
        <v>40</v>
      </c>
      <c r="AD98" s="8" t="s">
        <v>40</v>
      </c>
      <c r="AE98" s="8" t="s">
        <v>53</v>
      </c>
      <c r="AF98" s="8" t="s">
        <v>40</v>
      </c>
      <c r="AG98" s="8" t="s">
        <v>40</v>
      </c>
      <c r="AH98" s="5" t="s">
        <v>728</v>
      </c>
      <c r="AI98" s="6"/>
    </row>
    <row r="99" customFormat="false" ht="90" hidden="false" customHeight="true" outlineLevel="0" collapsed="false">
      <c r="A99" s="1" t="s">
        <v>41</v>
      </c>
      <c r="B99" s="1" t="s">
        <v>731</v>
      </c>
      <c r="E99" s="1" t="s">
        <v>732</v>
      </c>
      <c r="G99" s="5" t="s">
        <v>66</v>
      </c>
      <c r="H99" s="5" t="s">
        <v>733</v>
      </c>
      <c r="I99" s="5" t="s">
        <v>734</v>
      </c>
      <c r="J99" s="6"/>
      <c r="K99" s="7" t="s">
        <v>735</v>
      </c>
      <c r="L99" s="19"/>
      <c r="M99" s="5" t="s">
        <v>736</v>
      </c>
      <c r="N99" s="5" t="s">
        <v>737</v>
      </c>
      <c r="O99" s="8" t="n">
        <v>96</v>
      </c>
      <c r="P99" s="8" t="s">
        <v>738</v>
      </c>
      <c r="Q99" s="9"/>
      <c r="R99" s="8" t="s">
        <v>134</v>
      </c>
      <c r="S99" s="8" t="n">
        <v>432</v>
      </c>
      <c r="T99" s="8" t="s">
        <v>40</v>
      </c>
      <c r="U99" s="8" t="s">
        <v>40</v>
      </c>
      <c r="V99" s="8" t="s">
        <v>53</v>
      </c>
      <c r="W99" s="8" t="s">
        <v>40</v>
      </c>
      <c r="X99" s="8" t="s">
        <v>40</v>
      </c>
      <c r="Y99" s="8" t="s">
        <v>40</v>
      </c>
      <c r="Z99" s="8" t="s">
        <v>40</v>
      </c>
      <c r="AA99" s="8" t="s">
        <v>40</v>
      </c>
      <c r="AB99" s="8" t="s">
        <v>53</v>
      </c>
      <c r="AC99" s="8" t="s">
        <v>53</v>
      </c>
      <c r="AD99" s="8" t="s">
        <v>40</v>
      </c>
      <c r="AE99" s="8" t="s">
        <v>40</v>
      </c>
      <c r="AF99" s="8" t="s">
        <v>40</v>
      </c>
      <c r="AG99" s="8" t="s">
        <v>53</v>
      </c>
      <c r="AH99" s="5" t="s">
        <v>739</v>
      </c>
      <c r="AI99" s="6"/>
    </row>
    <row r="100" customFormat="false" ht="75" hidden="false" customHeight="true" outlineLevel="0" collapsed="false">
      <c r="A100" s="10" t="s">
        <v>740</v>
      </c>
      <c r="B100" s="1" t="s">
        <v>741</v>
      </c>
      <c r="E100" s="1" t="s">
        <v>742</v>
      </c>
      <c r="G100" s="5" t="s">
        <v>66</v>
      </c>
      <c r="H100" s="5" t="s">
        <v>743</v>
      </c>
      <c r="I100" s="5" t="s">
        <v>744</v>
      </c>
      <c r="J100" s="6"/>
      <c r="K100" s="7" t="s">
        <v>745</v>
      </c>
      <c r="L100" s="6"/>
      <c r="M100" s="5" t="s">
        <v>746</v>
      </c>
      <c r="N100" s="7" t="s">
        <v>747</v>
      </c>
      <c r="O100" s="8" t="n">
        <v>97</v>
      </c>
      <c r="P100" s="8" t="s">
        <v>748</v>
      </c>
      <c r="Q100" s="9"/>
      <c r="R100" s="8" t="s">
        <v>134</v>
      </c>
      <c r="S100" s="8" t="n">
        <v>420</v>
      </c>
      <c r="T100" s="8" t="s">
        <v>40</v>
      </c>
      <c r="U100" s="8" t="s">
        <v>40</v>
      </c>
      <c r="V100" s="8" t="s">
        <v>53</v>
      </c>
      <c r="W100" s="8" t="s">
        <v>53</v>
      </c>
      <c r="X100" s="8" t="s">
        <v>40</v>
      </c>
      <c r="Y100" s="8" t="s">
        <v>40</v>
      </c>
      <c r="Z100" s="8" t="s">
        <v>40</v>
      </c>
      <c r="AA100" s="8" t="s">
        <v>40</v>
      </c>
      <c r="AB100" s="8" t="s">
        <v>40</v>
      </c>
      <c r="AC100" s="8" t="s">
        <v>40</v>
      </c>
      <c r="AD100" s="8" t="s">
        <v>40</v>
      </c>
      <c r="AE100" s="8" t="s">
        <v>40</v>
      </c>
      <c r="AF100" s="8" t="s">
        <v>53</v>
      </c>
      <c r="AG100" s="8" t="s">
        <v>53</v>
      </c>
      <c r="AH100" s="5" t="s">
        <v>746</v>
      </c>
      <c r="AI100" s="6"/>
    </row>
    <row r="101" customFormat="false" ht="60" hidden="false" customHeight="true" outlineLevel="0" collapsed="false">
      <c r="A101" s="1" t="s">
        <v>41</v>
      </c>
      <c r="B101" s="1" t="s">
        <v>96</v>
      </c>
      <c r="C101" s="4" t="s">
        <v>749</v>
      </c>
      <c r="D101" s="1" t="s">
        <v>750</v>
      </c>
      <c r="G101" s="5" t="s">
        <v>45</v>
      </c>
      <c r="H101" s="5" t="s">
        <v>57</v>
      </c>
      <c r="I101" s="5" t="s">
        <v>751</v>
      </c>
      <c r="J101" s="6"/>
      <c r="K101" s="7" t="s">
        <v>752</v>
      </c>
      <c r="L101" s="6"/>
      <c r="M101" s="5" t="s">
        <v>753</v>
      </c>
      <c r="N101" s="7" t="s">
        <v>754</v>
      </c>
      <c r="O101" s="8" t="n">
        <v>98</v>
      </c>
      <c r="P101" s="8" t="s">
        <v>755</v>
      </c>
      <c r="Q101" s="9"/>
      <c r="R101" s="23" t="s">
        <v>104</v>
      </c>
      <c r="S101" s="8" t="n">
        <v>850</v>
      </c>
      <c r="T101" s="8" t="s">
        <v>40</v>
      </c>
      <c r="U101" s="8" t="s">
        <v>40</v>
      </c>
      <c r="V101" s="8" t="s">
        <v>40</v>
      </c>
      <c r="W101" s="8" t="s">
        <v>53</v>
      </c>
      <c r="X101" s="8" t="s">
        <v>40</v>
      </c>
      <c r="Y101" s="8" t="s">
        <v>40</v>
      </c>
      <c r="Z101" s="8" t="s">
        <v>40</v>
      </c>
      <c r="AA101" s="8" t="s">
        <v>40</v>
      </c>
      <c r="AB101" s="8" t="s">
        <v>53</v>
      </c>
      <c r="AC101" s="8" t="s">
        <v>53</v>
      </c>
      <c r="AD101" s="8" t="s">
        <v>40</v>
      </c>
      <c r="AE101" s="8" t="s">
        <v>40</v>
      </c>
      <c r="AF101" s="8" t="s">
        <v>40</v>
      </c>
      <c r="AG101" s="8" t="s">
        <v>40</v>
      </c>
      <c r="AH101" s="5" t="s">
        <v>756</v>
      </c>
      <c r="AI101" s="6"/>
    </row>
    <row r="102" customFormat="false" ht="90" hidden="false" customHeight="true" outlineLevel="0" collapsed="false">
      <c r="A102" s="1" t="s">
        <v>41</v>
      </c>
      <c r="B102" s="1" t="s">
        <v>256</v>
      </c>
      <c r="C102" s="1" t="s">
        <v>757</v>
      </c>
      <c r="D102" s="1" t="s">
        <v>758</v>
      </c>
      <c r="G102" s="5" t="s">
        <v>45</v>
      </c>
      <c r="H102" s="5" t="s">
        <v>57</v>
      </c>
      <c r="I102" s="5" t="s">
        <v>759</v>
      </c>
      <c r="J102" s="6"/>
      <c r="K102" s="7" t="s">
        <v>760</v>
      </c>
      <c r="L102" s="6"/>
      <c r="M102" s="5" t="s">
        <v>761</v>
      </c>
      <c r="N102" s="7" t="s">
        <v>762</v>
      </c>
      <c r="O102" s="8" t="n">
        <v>99</v>
      </c>
      <c r="P102" s="8" t="s">
        <v>763</v>
      </c>
      <c r="Q102" s="9"/>
      <c r="R102" s="8" t="s">
        <v>52</v>
      </c>
      <c r="S102" s="8" t="n">
        <v>10</v>
      </c>
      <c r="T102" s="8" t="s">
        <v>53</v>
      </c>
      <c r="U102" s="8" t="s">
        <v>40</v>
      </c>
      <c r="V102" s="8" t="s">
        <v>53</v>
      </c>
      <c r="W102" s="8" t="s">
        <v>53</v>
      </c>
      <c r="X102" s="8" t="s">
        <v>53</v>
      </c>
      <c r="Y102" s="8" t="s">
        <v>53</v>
      </c>
      <c r="Z102" s="8" t="s">
        <v>53</v>
      </c>
      <c r="AA102" s="8" t="s">
        <v>53</v>
      </c>
      <c r="AB102" s="8" t="s">
        <v>40</v>
      </c>
      <c r="AC102" s="8" t="s">
        <v>40</v>
      </c>
      <c r="AD102" s="8" t="s">
        <v>53</v>
      </c>
      <c r="AE102" s="8" t="s">
        <v>53</v>
      </c>
      <c r="AF102" s="8" t="s">
        <v>40</v>
      </c>
      <c r="AG102" s="8" t="s">
        <v>40</v>
      </c>
      <c r="AH102" s="5" t="s">
        <v>761</v>
      </c>
      <c r="AI102" s="6"/>
    </row>
    <row r="103" customFormat="false" ht="90" hidden="false" customHeight="true" outlineLevel="0" collapsed="false">
      <c r="A103" s="1" t="s">
        <v>41</v>
      </c>
      <c r="G103" s="5"/>
      <c r="H103" s="5"/>
      <c r="I103" s="5" t="s">
        <v>764</v>
      </c>
      <c r="J103" s="6"/>
      <c r="K103" s="5" t="s">
        <v>36</v>
      </c>
      <c r="L103" s="6"/>
      <c r="M103" s="5"/>
      <c r="N103" s="5"/>
      <c r="O103" s="8" t="n">
        <v>100</v>
      </c>
      <c r="P103" s="8" t="s">
        <v>765</v>
      </c>
      <c r="Q103" s="9"/>
      <c r="R103" s="8" t="s">
        <v>104</v>
      </c>
      <c r="S103" s="8" t="n">
        <v>999</v>
      </c>
      <c r="T103" s="8" t="s">
        <v>40</v>
      </c>
      <c r="U103" s="8" t="s">
        <v>53</v>
      </c>
      <c r="V103" s="8" t="s">
        <v>53</v>
      </c>
      <c r="W103" s="8" t="s">
        <v>53</v>
      </c>
      <c r="X103" s="8" t="s">
        <v>53</v>
      </c>
      <c r="Y103" s="8" t="s">
        <v>53</v>
      </c>
      <c r="Z103" s="8" t="s">
        <v>40</v>
      </c>
      <c r="AA103" s="8" t="s">
        <v>40</v>
      </c>
      <c r="AB103" s="8" t="s">
        <v>40</v>
      </c>
      <c r="AC103" s="8" t="s">
        <v>40</v>
      </c>
      <c r="AD103" s="8" t="s">
        <v>40</v>
      </c>
      <c r="AE103" s="8" t="s">
        <v>53</v>
      </c>
      <c r="AF103" s="8" t="s">
        <v>40</v>
      </c>
      <c r="AG103" s="8" t="s">
        <v>40</v>
      </c>
      <c r="AH103" s="5" t="s">
        <v>394</v>
      </c>
      <c r="AI103" s="6"/>
    </row>
    <row r="104" customFormat="false" ht="75" hidden="false" customHeight="true" outlineLevel="0" collapsed="false">
      <c r="G104" s="5" t="s">
        <v>766</v>
      </c>
      <c r="H104" s="5" t="s">
        <v>57</v>
      </c>
      <c r="I104" s="5" t="s">
        <v>767</v>
      </c>
      <c r="K104" s="7" t="s">
        <v>768</v>
      </c>
      <c r="M104" s="5" t="s">
        <v>769</v>
      </c>
      <c r="N104" s="7" t="s">
        <v>770</v>
      </c>
      <c r="O104" s="8" t="n">
        <v>101</v>
      </c>
      <c r="P104" s="8" t="s">
        <v>771</v>
      </c>
      <c r="R104" s="8" t="s">
        <v>52</v>
      </c>
      <c r="S104" s="8" t="n">
        <v>0</v>
      </c>
      <c r="T104" s="8" t="s">
        <v>53</v>
      </c>
      <c r="U104" s="8" t="s">
        <v>40</v>
      </c>
      <c r="V104" s="8" t="s">
        <v>53</v>
      </c>
      <c r="W104" s="8" t="s">
        <v>53</v>
      </c>
      <c r="X104" s="8" t="s">
        <v>53</v>
      </c>
      <c r="Y104" s="8" t="s">
        <v>53</v>
      </c>
      <c r="Z104" s="8" t="s">
        <v>53</v>
      </c>
      <c r="AA104" s="8" t="s">
        <v>53</v>
      </c>
      <c r="AB104" s="8" t="s">
        <v>40</v>
      </c>
      <c r="AC104" s="8" t="s">
        <v>40</v>
      </c>
      <c r="AD104" s="8" t="s">
        <v>53</v>
      </c>
      <c r="AE104" s="8" t="s">
        <v>53</v>
      </c>
      <c r="AF104" s="8" t="s">
        <v>40</v>
      </c>
      <c r="AG104" s="8" t="s">
        <v>40</v>
      </c>
      <c r="AH104" s="5" t="s">
        <v>772</v>
      </c>
    </row>
    <row r="105" customFormat="false" ht="60" hidden="false" customHeight="true" outlineLevel="0" collapsed="false">
      <c r="A105" s="10" t="s">
        <v>773</v>
      </c>
      <c r="B105" s="1" t="s">
        <v>63</v>
      </c>
      <c r="C105" s="1" t="s">
        <v>774</v>
      </c>
      <c r="E105" s="4" t="s">
        <v>775</v>
      </c>
      <c r="G105" s="5" t="s">
        <v>66</v>
      </c>
      <c r="H105" s="5" t="s">
        <v>776</v>
      </c>
      <c r="I105" s="5" t="s">
        <v>777</v>
      </c>
      <c r="J105" s="6"/>
      <c r="K105" s="7" t="s">
        <v>778</v>
      </c>
      <c r="L105" s="6"/>
      <c r="M105" s="7" t="s">
        <v>779</v>
      </c>
      <c r="N105" s="7" t="s">
        <v>780</v>
      </c>
      <c r="O105" s="8" t="n">
        <v>102</v>
      </c>
      <c r="P105" s="8" t="s">
        <v>781</v>
      </c>
      <c r="Q105" s="9"/>
      <c r="R105" s="8" t="s">
        <v>134</v>
      </c>
      <c r="S105" s="8" t="n">
        <v>600</v>
      </c>
      <c r="T105" s="8" t="s">
        <v>40</v>
      </c>
      <c r="U105" s="8" t="s">
        <v>40</v>
      </c>
      <c r="V105" s="8" t="s">
        <v>53</v>
      </c>
      <c r="W105" s="8" t="s">
        <v>53</v>
      </c>
      <c r="X105" s="8" t="s">
        <v>40</v>
      </c>
      <c r="Y105" s="8" t="s">
        <v>53</v>
      </c>
      <c r="Z105" s="8" t="s">
        <v>53</v>
      </c>
      <c r="AA105" s="8" t="s">
        <v>53</v>
      </c>
      <c r="AB105" s="8" t="s">
        <v>40</v>
      </c>
      <c r="AC105" s="8" t="s">
        <v>40</v>
      </c>
      <c r="AD105" s="8" t="s">
        <v>53</v>
      </c>
      <c r="AE105" s="8" t="s">
        <v>53</v>
      </c>
      <c r="AF105" s="8" t="s">
        <v>40</v>
      </c>
      <c r="AG105" s="8" t="s">
        <v>40</v>
      </c>
      <c r="AH105" s="7" t="s">
        <v>782</v>
      </c>
      <c r="AI105" s="6"/>
    </row>
    <row r="106" customFormat="false" ht="75" hidden="false" customHeight="true" outlineLevel="0" collapsed="false">
      <c r="A106" s="1" t="s">
        <v>41</v>
      </c>
      <c r="B106" s="1" t="s">
        <v>42</v>
      </c>
      <c r="C106" s="1" t="s">
        <v>783</v>
      </c>
      <c r="D106" s="1" t="s">
        <v>784</v>
      </c>
      <c r="G106" s="5" t="s">
        <v>45</v>
      </c>
      <c r="H106" s="5" t="s">
        <v>57</v>
      </c>
      <c r="I106" s="7" t="s">
        <v>785</v>
      </c>
      <c r="J106" s="6"/>
      <c r="K106" s="7" t="s">
        <v>786</v>
      </c>
      <c r="L106" s="6"/>
      <c r="M106" s="7" t="s">
        <v>787</v>
      </c>
      <c r="N106" s="7" t="s">
        <v>788</v>
      </c>
      <c r="O106" s="8" t="n">
        <v>103</v>
      </c>
      <c r="P106" s="11" t="s">
        <v>789</v>
      </c>
      <c r="Q106" s="12"/>
      <c r="R106" s="8" t="s">
        <v>52</v>
      </c>
      <c r="S106" s="8" t="n">
        <v>1</v>
      </c>
      <c r="T106" s="8" t="s">
        <v>53</v>
      </c>
      <c r="U106" s="8" t="s">
        <v>40</v>
      </c>
      <c r="V106" s="8" t="s">
        <v>53</v>
      </c>
      <c r="W106" s="8" t="s">
        <v>53</v>
      </c>
      <c r="X106" s="8" t="s">
        <v>53</v>
      </c>
      <c r="Y106" s="8" t="s">
        <v>53</v>
      </c>
      <c r="Z106" s="8" t="s">
        <v>53</v>
      </c>
      <c r="AA106" s="8" t="s">
        <v>53</v>
      </c>
      <c r="AB106" s="8" t="s">
        <v>40</v>
      </c>
      <c r="AC106" s="8" t="s">
        <v>40</v>
      </c>
      <c r="AD106" s="8" t="s">
        <v>53</v>
      </c>
      <c r="AE106" s="8" t="s">
        <v>53</v>
      </c>
      <c r="AF106" s="8" t="s">
        <v>40</v>
      </c>
      <c r="AG106" s="8" t="s">
        <v>40</v>
      </c>
      <c r="AH106" s="5" t="s">
        <v>790</v>
      </c>
      <c r="AI106" s="6"/>
    </row>
    <row r="107" customFormat="false" ht="75" hidden="false" customHeight="true" outlineLevel="0" collapsed="false">
      <c r="A107" s="1" t="s">
        <v>41</v>
      </c>
      <c r="B107" s="1" t="s">
        <v>256</v>
      </c>
      <c r="C107" s="1" t="s">
        <v>791</v>
      </c>
      <c r="D107" s="1" t="s">
        <v>792</v>
      </c>
      <c r="G107" s="5" t="s">
        <v>45</v>
      </c>
      <c r="H107" s="5" t="s">
        <v>57</v>
      </c>
      <c r="I107" s="5" t="s">
        <v>793</v>
      </c>
      <c r="J107" s="6"/>
      <c r="K107" s="7" t="s">
        <v>794</v>
      </c>
      <c r="L107" s="6"/>
      <c r="M107" s="7" t="s">
        <v>795</v>
      </c>
      <c r="N107" s="7" t="s">
        <v>796</v>
      </c>
      <c r="O107" s="8" t="n">
        <v>104</v>
      </c>
      <c r="P107" s="8" t="s">
        <v>797</v>
      </c>
      <c r="Q107" s="9"/>
      <c r="R107" s="8" t="s">
        <v>52</v>
      </c>
      <c r="S107" s="8" t="n">
        <v>10</v>
      </c>
      <c r="T107" s="8" t="s">
        <v>53</v>
      </c>
      <c r="U107" s="8" t="s">
        <v>40</v>
      </c>
      <c r="V107" s="8" t="s">
        <v>53</v>
      </c>
      <c r="W107" s="8" t="s">
        <v>53</v>
      </c>
      <c r="X107" s="8" t="s">
        <v>53</v>
      </c>
      <c r="Y107" s="8" t="s">
        <v>53</v>
      </c>
      <c r="Z107" s="8" t="s">
        <v>53</v>
      </c>
      <c r="AA107" s="8" t="s">
        <v>53</v>
      </c>
      <c r="AB107" s="8" t="s">
        <v>40</v>
      </c>
      <c r="AC107" s="8" t="s">
        <v>40</v>
      </c>
      <c r="AD107" s="8" t="s">
        <v>53</v>
      </c>
      <c r="AE107" s="8" t="s">
        <v>53</v>
      </c>
      <c r="AF107" s="8" t="s">
        <v>40</v>
      </c>
      <c r="AG107" s="8" t="s">
        <v>40</v>
      </c>
      <c r="AH107" s="7" t="s">
        <v>798</v>
      </c>
      <c r="AI107" s="6"/>
    </row>
    <row r="108" customFormat="false" ht="75" hidden="false" customHeight="true" outlineLevel="0" collapsed="false">
      <c r="A108" s="1" t="s">
        <v>41</v>
      </c>
      <c r="B108" s="1" t="s">
        <v>63</v>
      </c>
      <c r="C108" s="1" t="s">
        <v>799</v>
      </c>
      <c r="E108" s="1" t="s">
        <v>800</v>
      </c>
      <c r="G108" s="5" t="s">
        <v>66</v>
      </c>
      <c r="H108" s="5" t="s">
        <v>67</v>
      </c>
      <c r="I108" s="7" t="s">
        <v>801</v>
      </c>
      <c r="J108" s="6"/>
      <c r="K108" s="7" t="s">
        <v>802</v>
      </c>
      <c r="L108" s="6"/>
      <c r="M108" s="5" t="s">
        <v>803</v>
      </c>
      <c r="N108" s="7" t="s">
        <v>804</v>
      </c>
      <c r="O108" s="8" t="n">
        <v>105</v>
      </c>
      <c r="P108" s="11" t="s">
        <v>805</v>
      </c>
      <c r="Q108" s="12"/>
      <c r="R108" s="8" t="s">
        <v>52</v>
      </c>
      <c r="S108" s="8" t="n">
        <v>2</v>
      </c>
      <c r="T108" s="8" t="s">
        <v>40</v>
      </c>
      <c r="U108" s="8" t="s">
        <v>53</v>
      </c>
      <c r="V108" s="8" t="s">
        <v>53</v>
      </c>
      <c r="W108" s="8" t="s">
        <v>53</v>
      </c>
      <c r="X108" s="8" t="s">
        <v>40</v>
      </c>
      <c r="Y108" s="8" t="s">
        <v>53</v>
      </c>
      <c r="Z108" s="8" t="s">
        <v>40</v>
      </c>
      <c r="AA108" s="8" t="s">
        <v>40</v>
      </c>
      <c r="AB108" s="8" t="s">
        <v>40</v>
      </c>
      <c r="AC108" s="8" t="s">
        <v>40</v>
      </c>
      <c r="AD108" s="8" t="s">
        <v>40</v>
      </c>
      <c r="AE108" s="8" t="s">
        <v>53</v>
      </c>
      <c r="AF108" s="8" t="s">
        <v>40</v>
      </c>
      <c r="AG108" s="8" t="s">
        <v>40</v>
      </c>
      <c r="AH108" s="5" t="s">
        <v>806</v>
      </c>
      <c r="AI108" s="6"/>
    </row>
    <row r="109" customFormat="false" ht="75" hidden="false" customHeight="true" outlineLevel="0" collapsed="false">
      <c r="A109" s="1" t="s">
        <v>41</v>
      </c>
      <c r="B109" s="1" t="s">
        <v>63</v>
      </c>
      <c r="C109" s="1" t="s">
        <v>194</v>
      </c>
      <c r="E109" s="4" t="s">
        <v>807</v>
      </c>
      <c r="G109" s="5" t="s">
        <v>66</v>
      </c>
      <c r="H109" s="5" t="s">
        <v>67</v>
      </c>
      <c r="I109" s="5" t="s">
        <v>808</v>
      </c>
      <c r="J109" s="6"/>
      <c r="K109" s="7" t="s">
        <v>809</v>
      </c>
      <c r="L109" s="6"/>
      <c r="M109" s="5" t="s">
        <v>810</v>
      </c>
      <c r="N109" s="7" t="s">
        <v>811</v>
      </c>
      <c r="O109" s="8" t="n">
        <v>106</v>
      </c>
      <c r="P109" s="8" t="s">
        <v>812</v>
      </c>
      <c r="Q109" s="9"/>
      <c r="R109" s="8" t="s">
        <v>52</v>
      </c>
      <c r="S109" s="8" t="n">
        <v>2</v>
      </c>
      <c r="T109" s="8" t="s">
        <v>40</v>
      </c>
      <c r="U109" s="8" t="s">
        <v>53</v>
      </c>
      <c r="V109" s="8" t="s">
        <v>53</v>
      </c>
      <c r="W109" s="8" t="s">
        <v>53</v>
      </c>
      <c r="X109" s="8" t="s">
        <v>40</v>
      </c>
      <c r="Y109" s="8" t="s">
        <v>53</v>
      </c>
      <c r="Z109" s="8" t="s">
        <v>40</v>
      </c>
      <c r="AA109" s="8" t="s">
        <v>40</v>
      </c>
      <c r="AB109" s="8" t="s">
        <v>40</v>
      </c>
      <c r="AC109" s="8" t="s">
        <v>40</v>
      </c>
      <c r="AD109" s="8" t="s">
        <v>40</v>
      </c>
      <c r="AE109" s="8" t="s">
        <v>53</v>
      </c>
      <c r="AF109" s="8" t="s">
        <v>40</v>
      </c>
      <c r="AG109" s="8" t="s">
        <v>40</v>
      </c>
      <c r="AH109" s="7" t="s">
        <v>813</v>
      </c>
      <c r="AI109" s="6"/>
    </row>
    <row r="110" customFormat="false" ht="105" hidden="false" customHeight="true" outlineLevel="0" collapsed="false">
      <c r="A110" s="16" t="s">
        <v>814</v>
      </c>
      <c r="D110" s="10"/>
      <c r="G110" s="5" t="s">
        <v>45</v>
      </c>
      <c r="H110" s="5" t="s">
        <v>67</v>
      </c>
      <c r="I110" s="5" t="s">
        <v>815</v>
      </c>
      <c r="J110" s="6"/>
      <c r="K110" s="7" t="s">
        <v>816</v>
      </c>
      <c r="L110" s="6"/>
      <c r="M110" s="5" t="s">
        <v>817</v>
      </c>
      <c r="N110" s="7" t="s">
        <v>818</v>
      </c>
      <c r="O110" s="8" t="n">
        <v>107</v>
      </c>
      <c r="P110" s="8" t="s">
        <v>819</v>
      </c>
      <c r="Q110" s="9"/>
      <c r="R110" s="8" t="s">
        <v>52</v>
      </c>
      <c r="S110" s="8" t="n">
        <v>110</v>
      </c>
      <c r="T110" s="8" t="s">
        <v>40</v>
      </c>
      <c r="U110" s="8" t="s">
        <v>40</v>
      </c>
      <c r="V110" s="8" t="s">
        <v>53</v>
      </c>
      <c r="W110" s="8" t="s">
        <v>53</v>
      </c>
      <c r="X110" s="8" t="s">
        <v>40</v>
      </c>
      <c r="Y110" s="8" t="s">
        <v>53</v>
      </c>
      <c r="Z110" s="8" t="s">
        <v>40</v>
      </c>
      <c r="AA110" s="8" t="s">
        <v>40</v>
      </c>
      <c r="AB110" s="8" t="s">
        <v>40</v>
      </c>
      <c r="AC110" s="8" t="s">
        <v>40</v>
      </c>
      <c r="AD110" s="8" t="s">
        <v>40</v>
      </c>
      <c r="AE110" s="8" t="s">
        <v>53</v>
      </c>
      <c r="AF110" s="8" t="s">
        <v>40</v>
      </c>
      <c r="AG110" s="8" t="s">
        <v>40</v>
      </c>
      <c r="AH110" s="5" t="s">
        <v>817</v>
      </c>
      <c r="AI110" s="6"/>
    </row>
    <row r="111" customFormat="false" ht="90" hidden="false" customHeight="true" outlineLevel="0" collapsed="false">
      <c r="A111" s="1" t="s">
        <v>41</v>
      </c>
      <c r="B111" s="1" t="s">
        <v>256</v>
      </c>
      <c r="C111" s="1" t="s">
        <v>820</v>
      </c>
      <c r="D111" s="1" t="s">
        <v>821</v>
      </c>
      <c r="G111" s="5" t="s">
        <v>45</v>
      </c>
      <c r="H111" s="5" t="s">
        <v>57</v>
      </c>
      <c r="I111" s="5" t="s">
        <v>822</v>
      </c>
      <c r="J111" s="6"/>
      <c r="K111" s="7" t="s">
        <v>823</v>
      </c>
      <c r="L111" s="6"/>
      <c r="M111" s="5" t="s">
        <v>824</v>
      </c>
      <c r="N111" s="7" t="s">
        <v>825</v>
      </c>
      <c r="O111" s="8" t="n">
        <v>108</v>
      </c>
      <c r="P111" s="8" t="s">
        <v>826</v>
      </c>
      <c r="Q111" s="9"/>
      <c r="R111" s="8" t="s">
        <v>52</v>
      </c>
      <c r="S111" s="8" t="n">
        <v>10</v>
      </c>
      <c r="T111" s="8" t="s">
        <v>53</v>
      </c>
      <c r="U111" s="8" t="s">
        <v>40</v>
      </c>
      <c r="V111" s="8" t="s">
        <v>53</v>
      </c>
      <c r="W111" s="8" t="s">
        <v>53</v>
      </c>
      <c r="X111" s="8" t="s">
        <v>53</v>
      </c>
      <c r="Y111" s="8" t="s">
        <v>53</v>
      </c>
      <c r="Z111" s="8" t="s">
        <v>53</v>
      </c>
      <c r="AA111" s="8" t="s">
        <v>53</v>
      </c>
      <c r="AB111" s="8" t="s">
        <v>40</v>
      </c>
      <c r="AC111" s="8" t="s">
        <v>40</v>
      </c>
      <c r="AD111" s="8" t="s">
        <v>53</v>
      </c>
      <c r="AE111" s="8" t="s">
        <v>53</v>
      </c>
      <c r="AF111" s="8" t="s">
        <v>40</v>
      </c>
      <c r="AG111" s="8" t="s">
        <v>40</v>
      </c>
      <c r="AH111" s="5" t="s">
        <v>827</v>
      </c>
      <c r="AI111" s="6"/>
    </row>
    <row r="112" customFormat="false" ht="90" hidden="false" customHeight="true" outlineLevel="0" collapsed="false">
      <c r="A112" s="1" t="s">
        <v>41</v>
      </c>
      <c r="B112" s="1" t="s">
        <v>256</v>
      </c>
      <c r="C112" s="1" t="s">
        <v>828</v>
      </c>
      <c r="D112" s="1" t="s">
        <v>829</v>
      </c>
      <c r="G112" s="5" t="s">
        <v>45</v>
      </c>
      <c r="H112" s="5" t="s">
        <v>57</v>
      </c>
      <c r="I112" s="5" t="s">
        <v>830</v>
      </c>
      <c r="J112" s="6"/>
      <c r="K112" s="7" t="s">
        <v>831</v>
      </c>
      <c r="L112" s="6"/>
      <c r="M112" s="5" t="s">
        <v>832</v>
      </c>
      <c r="N112" s="7" t="s">
        <v>833</v>
      </c>
      <c r="O112" s="8" t="n">
        <v>109</v>
      </c>
      <c r="P112" s="8" t="s">
        <v>834</v>
      </c>
      <c r="Q112" s="9"/>
      <c r="R112" s="8" t="s">
        <v>52</v>
      </c>
      <c r="S112" s="8" t="n">
        <v>10</v>
      </c>
      <c r="T112" s="8" t="s">
        <v>53</v>
      </c>
      <c r="U112" s="8" t="s">
        <v>40</v>
      </c>
      <c r="V112" s="8" t="s">
        <v>53</v>
      </c>
      <c r="W112" s="8" t="s">
        <v>53</v>
      </c>
      <c r="X112" s="8" t="s">
        <v>53</v>
      </c>
      <c r="Y112" s="8" t="s">
        <v>53</v>
      </c>
      <c r="Z112" s="8" t="s">
        <v>53</v>
      </c>
      <c r="AA112" s="8" t="s">
        <v>53</v>
      </c>
      <c r="AB112" s="8" t="s">
        <v>40</v>
      </c>
      <c r="AC112" s="8" t="s">
        <v>40</v>
      </c>
      <c r="AD112" s="8" t="s">
        <v>53</v>
      </c>
      <c r="AE112" s="8" t="s">
        <v>53</v>
      </c>
      <c r="AF112" s="8" t="s">
        <v>40</v>
      </c>
      <c r="AG112" s="8" t="s">
        <v>40</v>
      </c>
      <c r="AH112" s="5" t="s">
        <v>832</v>
      </c>
      <c r="AI112" s="6"/>
    </row>
    <row r="113" customFormat="false" ht="90" hidden="false" customHeight="true" outlineLevel="0" collapsed="false">
      <c r="A113" s="1" t="s">
        <v>41</v>
      </c>
      <c r="B113" s="1" t="s">
        <v>256</v>
      </c>
      <c r="C113" s="1" t="s">
        <v>757</v>
      </c>
      <c r="D113" s="1" t="s">
        <v>835</v>
      </c>
      <c r="G113" s="5" t="s">
        <v>45</v>
      </c>
      <c r="H113" s="5" t="s">
        <v>57</v>
      </c>
      <c r="I113" s="5" t="s">
        <v>836</v>
      </c>
      <c r="J113" s="6"/>
      <c r="K113" s="7" t="s">
        <v>837</v>
      </c>
      <c r="L113" s="6"/>
      <c r="M113" s="5" t="s">
        <v>838</v>
      </c>
      <c r="N113" s="7" t="s">
        <v>839</v>
      </c>
      <c r="O113" s="8" t="n">
        <v>110</v>
      </c>
      <c r="P113" s="8" t="s">
        <v>840</v>
      </c>
      <c r="Q113" s="9"/>
      <c r="R113" s="8" t="s">
        <v>52</v>
      </c>
      <c r="S113" s="8" t="n">
        <v>10</v>
      </c>
      <c r="T113" s="8" t="s">
        <v>53</v>
      </c>
      <c r="U113" s="8" t="s">
        <v>40</v>
      </c>
      <c r="V113" s="8" t="s">
        <v>53</v>
      </c>
      <c r="W113" s="8" t="s">
        <v>53</v>
      </c>
      <c r="X113" s="8" t="s">
        <v>53</v>
      </c>
      <c r="Y113" s="8" t="s">
        <v>53</v>
      </c>
      <c r="Z113" s="8" t="s">
        <v>53</v>
      </c>
      <c r="AA113" s="8" t="s">
        <v>53</v>
      </c>
      <c r="AB113" s="8" t="s">
        <v>40</v>
      </c>
      <c r="AC113" s="8" t="s">
        <v>40</v>
      </c>
      <c r="AD113" s="8" t="s">
        <v>53</v>
      </c>
      <c r="AE113" s="8" t="s">
        <v>53</v>
      </c>
      <c r="AF113" s="8" t="s">
        <v>40</v>
      </c>
      <c r="AG113" s="8" t="s">
        <v>40</v>
      </c>
      <c r="AH113" s="5" t="s">
        <v>838</v>
      </c>
      <c r="AI113" s="6"/>
    </row>
    <row r="114" customFormat="false" ht="90" hidden="false" customHeight="true" outlineLevel="0" collapsed="false">
      <c r="A114" s="1" t="s">
        <v>41</v>
      </c>
      <c r="B114" s="1" t="s">
        <v>256</v>
      </c>
      <c r="C114" s="1" t="s">
        <v>757</v>
      </c>
      <c r="D114" s="1" t="s">
        <v>841</v>
      </c>
      <c r="G114" s="5" t="s">
        <v>45</v>
      </c>
      <c r="H114" s="5" t="s">
        <v>57</v>
      </c>
      <c r="I114" s="5" t="s">
        <v>842</v>
      </c>
      <c r="J114" s="6"/>
      <c r="K114" s="7" t="s">
        <v>837</v>
      </c>
      <c r="L114" s="6"/>
      <c r="M114" s="5" t="s">
        <v>843</v>
      </c>
      <c r="N114" s="7" t="s">
        <v>844</v>
      </c>
      <c r="O114" s="8" t="n">
        <v>111</v>
      </c>
      <c r="P114" s="8" t="s">
        <v>845</v>
      </c>
      <c r="Q114" s="9"/>
      <c r="R114" s="8" t="s">
        <v>52</v>
      </c>
      <c r="S114" s="8" t="n">
        <v>10</v>
      </c>
      <c r="T114" s="8" t="s">
        <v>53</v>
      </c>
      <c r="U114" s="8" t="s">
        <v>40</v>
      </c>
      <c r="V114" s="8" t="s">
        <v>53</v>
      </c>
      <c r="W114" s="8" t="s">
        <v>53</v>
      </c>
      <c r="X114" s="8" t="s">
        <v>53</v>
      </c>
      <c r="Y114" s="8" t="s">
        <v>53</v>
      </c>
      <c r="Z114" s="8" t="s">
        <v>53</v>
      </c>
      <c r="AA114" s="8" t="s">
        <v>53</v>
      </c>
      <c r="AB114" s="8" t="s">
        <v>40</v>
      </c>
      <c r="AC114" s="8" t="s">
        <v>40</v>
      </c>
      <c r="AD114" s="8" t="s">
        <v>53</v>
      </c>
      <c r="AE114" s="8" t="s">
        <v>53</v>
      </c>
      <c r="AF114" s="8" t="s">
        <v>40</v>
      </c>
      <c r="AG114" s="8" t="s">
        <v>40</v>
      </c>
      <c r="AH114" s="5" t="s">
        <v>843</v>
      </c>
      <c r="AI114" s="6"/>
    </row>
    <row r="115" customFormat="false" ht="75" hidden="false" customHeight="true" outlineLevel="0" collapsed="false">
      <c r="A115" s="1" t="s">
        <v>41</v>
      </c>
      <c r="B115" s="1" t="s">
        <v>63</v>
      </c>
      <c r="C115" s="4" t="s">
        <v>846</v>
      </c>
      <c r="E115" s="1" t="s">
        <v>847</v>
      </c>
      <c r="G115" s="5" t="s">
        <v>66</v>
      </c>
      <c r="H115" s="5" t="s">
        <v>67</v>
      </c>
      <c r="I115" s="5" t="s">
        <v>848</v>
      </c>
      <c r="J115" s="6"/>
      <c r="K115" s="7" t="s">
        <v>849</v>
      </c>
      <c r="L115" s="6"/>
      <c r="M115" s="5" t="s">
        <v>850</v>
      </c>
      <c r="N115" s="7" t="s">
        <v>696</v>
      </c>
      <c r="O115" s="8" t="n">
        <v>112</v>
      </c>
      <c r="P115" s="8" t="s">
        <v>851</v>
      </c>
      <c r="Q115" s="9"/>
      <c r="R115" s="8" t="s">
        <v>52</v>
      </c>
      <c r="S115" s="8" t="n">
        <v>110</v>
      </c>
      <c r="T115" s="8" t="s">
        <v>40</v>
      </c>
      <c r="U115" s="8" t="s">
        <v>53</v>
      </c>
      <c r="V115" s="8" t="s">
        <v>53</v>
      </c>
      <c r="W115" s="8" t="s">
        <v>53</v>
      </c>
      <c r="X115" s="8" t="s">
        <v>40</v>
      </c>
      <c r="Y115" s="8" t="s">
        <v>53</v>
      </c>
      <c r="Z115" s="8" t="s">
        <v>40</v>
      </c>
      <c r="AA115" s="8" t="s">
        <v>40</v>
      </c>
      <c r="AB115" s="8" t="s">
        <v>40</v>
      </c>
      <c r="AC115" s="8" t="s">
        <v>40</v>
      </c>
      <c r="AD115" s="8" t="s">
        <v>40</v>
      </c>
      <c r="AE115" s="8" t="s">
        <v>53</v>
      </c>
      <c r="AF115" s="8" t="s">
        <v>40</v>
      </c>
      <c r="AG115" s="8" t="s">
        <v>40</v>
      </c>
      <c r="AH115" s="5" t="s">
        <v>695</v>
      </c>
      <c r="AI115" s="6"/>
    </row>
    <row r="116" customFormat="false" ht="75" hidden="false" customHeight="true" outlineLevel="0" collapsed="false">
      <c r="A116" s="1" t="s">
        <v>41</v>
      </c>
      <c r="B116" s="1" t="s">
        <v>63</v>
      </c>
      <c r="C116" s="1" t="s">
        <v>852</v>
      </c>
      <c r="E116" s="1" t="s">
        <v>853</v>
      </c>
      <c r="G116" s="5" t="s">
        <v>66</v>
      </c>
      <c r="H116" s="5" t="s">
        <v>67</v>
      </c>
      <c r="I116" s="5" t="s">
        <v>854</v>
      </c>
      <c r="J116" s="6"/>
      <c r="K116" s="7" t="s">
        <v>855</v>
      </c>
      <c r="L116" s="6"/>
      <c r="M116" s="5" t="s">
        <v>856</v>
      </c>
      <c r="N116" s="7" t="s">
        <v>857</v>
      </c>
      <c r="O116" s="8" t="n">
        <v>113</v>
      </c>
      <c r="P116" s="8" t="s">
        <v>858</v>
      </c>
      <c r="Q116" s="9"/>
      <c r="R116" s="8" t="s">
        <v>52</v>
      </c>
      <c r="S116" s="8" t="n">
        <v>110</v>
      </c>
      <c r="T116" s="8" t="s">
        <v>40</v>
      </c>
      <c r="U116" s="8" t="s">
        <v>53</v>
      </c>
      <c r="V116" s="8" t="s">
        <v>53</v>
      </c>
      <c r="W116" s="8" t="s">
        <v>53</v>
      </c>
      <c r="X116" s="8" t="s">
        <v>40</v>
      </c>
      <c r="Y116" s="8" t="s">
        <v>53</v>
      </c>
      <c r="Z116" s="8" t="s">
        <v>40</v>
      </c>
      <c r="AA116" s="8" t="s">
        <v>40</v>
      </c>
      <c r="AB116" s="8" t="s">
        <v>40</v>
      </c>
      <c r="AC116" s="8" t="s">
        <v>40</v>
      </c>
      <c r="AD116" s="8" t="s">
        <v>40</v>
      </c>
      <c r="AE116" s="8" t="s">
        <v>53</v>
      </c>
      <c r="AF116" s="8" t="s">
        <v>40</v>
      </c>
      <c r="AG116" s="8" t="s">
        <v>40</v>
      </c>
      <c r="AH116" s="5" t="s">
        <v>859</v>
      </c>
      <c r="AI116" s="6"/>
    </row>
    <row r="117" customFormat="false" ht="75" hidden="false" customHeight="true" outlineLevel="0" collapsed="false">
      <c r="A117" s="10" t="s">
        <v>860</v>
      </c>
      <c r="B117" s="1" t="s">
        <v>256</v>
      </c>
      <c r="C117" s="1" t="s">
        <v>861</v>
      </c>
      <c r="D117" s="1" t="s">
        <v>862</v>
      </c>
      <c r="G117" s="5" t="s">
        <v>45</v>
      </c>
      <c r="H117" s="5" t="s">
        <v>863</v>
      </c>
      <c r="I117" s="5" t="s">
        <v>864</v>
      </c>
      <c r="J117" s="6"/>
      <c r="K117" s="7" t="s">
        <v>865</v>
      </c>
      <c r="L117" s="6"/>
      <c r="M117" s="5" t="s">
        <v>866</v>
      </c>
      <c r="N117" s="7" t="s">
        <v>867</v>
      </c>
      <c r="O117" s="8" t="n">
        <v>114</v>
      </c>
      <c r="P117" s="8" t="s">
        <v>868</v>
      </c>
      <c r="Q117" s="9"/>
      <c r="R117" s="8" t="s">
        <v>104</v>
      </c>
      <c r="S117" s="8" t="n">
        <v>725</v>
      </c>
      <c r="T117" s="8" t="s">
        <v>40</v>
      </c>
      <c r="U117" s="8" t="s">
        <v>40</v>
      </c>
      <c r="V117" s="8" t="s">
        <v>53</v>
      </c>
      <c r="W117" s="8" t="s">
        <v>53</v>
      </c>
      <c r="X117" s="8" t="s">
        <v>40</v>
      </c>
      <c r="Y117" s="8" t="s">
        <v>53</v>
      </c>
      <c r="Z117" s="8" t="s">
        <v>53</v>
      </c>
      <c r="AA117" s="8" t="s">
        <v>40</v>
      </c>
      <c r="AB117" s="8" t="s">
        <v>40</v>
      </c>
      <c r="AC117" s="8" t="s">
        <v>40</v>
      </c>
      <c r="AD117" s="8" t="s">
        <v>40</v>
      </c>
      <c r="AE117" s="8" t="s">
        <v>40</v>
      </c>
      <c r="AF117" s="8" t="s">
        <v>40</v>
      </c>
      <c r="AG117" s="8" t="s">
        <v>40</v>
      </c>
      <c r="AH117" s="5" t="s">
        <v>866</v>
      </c>
      <c r="AI117" s="6"/>
    </row>
    <row r="118" customFormat="false" ht="135" hidden="false" customHeight="true" outlineLevel="0" collapsed="false">
      <c r="A118" s="10" t="s">
        <v>869</v>
      </c>
      <c r="B118" s="1" t="s">
        <v>63</v>
      </c>
      <c r="C118" s="4" t="s">
        <v>870</v>
      </c>
      <c r="E118" s="1" t="s">
        <v>871</v>
      </c>
      <c r="G118" s="5" t="s">
        <v>66</v>
      </c>
      <c r="H118" s="5" t="s">
        <v>67</v>
      </c>
      <c r="I118" s="5" t="s">
        <v>872</v>
      </c>
      <c r="J118" s="6"/>
      <c r="K118" s="7" t="s">
        <v>873</v>
      </c>
      <c r="L118" s="6"/>
      <c r="M118" s="5" t="s">
        <v>874</v>
      </c>
      <c r="N118" s="7" t="s">
        <v>875</v>
      </c>
      <c r="O118" s="8" t="n">
        <v>115</v>
      </c>
      <c r="P118" s="8" t="s">
        <v>876</v>
      </c>
      <c r="Q118" s="9"/>
      <c r="R118" s="8" t="s">
        <v>52</v>
      </c>
      <c r="S118" s="8" t="n">
        <v>110</v>
      </c>
      <c r="T118" s="8" t="s">
        <v>40</v>
      </c>
      <c r="U118" s="8" t="s">
        <v>53</v>
      </c>
      <c r="V118" s="8" t="s">
        <v>53</v>
      </c>
      <c r="W118" s="8" t="s">
        <v>53</v>
      </c>
      <c r="X118" s="8" t="s">
        <v>40</v>
      </c>
      <c r="Y118" s="8" t="s">
        <v>53</v>
      </c>
      <c r="Z118" s="8" t="s">
        <v>40</v>
      </c>
      <c r="AA118" s="8" t="s">
        <v>40</v>
      </c>
      <c r="AB118" s="8" t="s">
        <v>40</v>
      </c>
      <c r="AC118" s="8" t="s">
        <v>40</v>
      </c>
      <c r="AD118" s="8" t="s">
        <v>40</v>
      </c>
      <c r="AE118" s="8" t="s">
        <v>53</v>
      </c>
      <c r="AF118" s="8" t="s">
        <v>40</v>
      </c>
      <c r="AG118" s="8" t="s">
        <v>40</v>
      </c>
      <c r="AH118" s="5" t="s">
        <v>874</v>
      </c>
      <c r="AI118" s="6"/>
    </row>
    <row r="119" customFormat="false" ht="60" hidden="false" customHeight="true" outlineLevel="0" collapsed="false">
      <c r="E119" s="10"/>
      <c r="G119" s="5" t="s">
        <v>877</v>
      </c>
      <c r="H119" s="5" t="s">
        <v>67</v>
      </c>
      <c r="I119" s="5" t="s">
        <v>878</v>
      </c>
      <c r="J119" s="6"/>
      <c r="K119" s="7" t="s">
        <v>879</v>
      </c>
      <c r="L119" s="6"/>
      <c r="M119" s="5" t="s">
        <v>880</v>
      </c>
      <c r="N119" s="5" t="s">
        <v>880</v>
      </c>
      <c r="O119" s="8" t="n">
        <v>116</v>
      </c>
      <c r="P119" s="8" t="s">
        <v>881</v>
      </c>
      <c r="Q119" s="9"/>
      <c r="R119" s="8" t="s">
        <v>104</v>
      </c>
      <c r="S119" s="8" t="n">
        <v>850</v>
      </c>
      <c r="T119" s="8" t="s">
        <v>40</v>
      </c>
      <c r="U119" s="8" t="s">
        <v>40</v>
      </c>
      <c r="V119" s="8" t="s">
        <v>40</v>
      </c>
      <c r="W119" s="8" t="s">
        <v>53</v>
      </c>
      <c r="X119" s="8" t="s">
        <v>40</v>
      </c>
      <c r="Y119" s="8" t="s">
        <v>40</v>
      </c>
      <c r="Z119" s="8" t="s">
        <v>40</v>
      </c>
      <c r="AA119" s="8" t="s">
        <v>40</v>
      </c>
      <c r="AB119" s="8" t="s">
        <v>40</v>
      </c>
      <c r="AC119" s="8" t="s">
        <v>40</v>
      </c>
      <c r="AD119" s="8" t="s">
        <v>40</v>
      </c>
      <c r="AE119" s="8" t="s">
        <v>40</v>
      </c>
      <c r="AF119" s="8" t="s">
        <v>40</v>
      </c>
      <c r="AG119" s="8" t="s">
        <v>40</v>
      </c>
      <c r="AH119" s="5" t="s">
        <v>882</v>
      </c>
      <c r="AI119" s="6"/>
    </row>
    <row r="120" customFormat="false" ht="90" hidden="false" customHeight="true" outlineLevel="0" collapsed="false">
      <c r="E120" s="1" t="s">
        <v>883</v>
      </c>
      <c r="G120" s="5" t="s">
        <v>66</v>
      </c>
      <c r="H120" s="5" t="s">
        <v>180</v>
      </c>
      <c r="I120" s="5" t="s">
        <v>884</v>
      </c>
      <c r="J120" s="6"/>
      <c r="K120" s="7" t="s">
        <v>885</v>
      </c>
      <c r="L120" s="6"/>
      <c r="M120" s="7" t="s">
        <v>388</v>
      </c>
      <c r="N120" s="7" t="s">
        <v>389</v>
      </c>
      <c r="O120" s="8" t="n">
        <v>117</v>
      </c>
      <c r="P120" s="8" t="s">
        <v>886</v>
      </c>
      <c r="Q120" s="9"/>
      <c r="R120" s="8" t="s">
        <v>52</v>
      </c>
      <c r="S120" s="8" t="n">
        <v>111</v>
      </c>
      <c r="T120" s="8" t="s">
        <v>40</v>
      </c>
      <c r="U120" s="8" t="s">
        <v>40</v>
      </c>
      <c r="V120" s="8" t="s">
        <v>53</v>
      </c>
      <c r="W120" s="8" t="s">
        <v>53</v>
      </c>
      <c r="X120" s="8" t="s">
        <v>40</v>
      </c>
      <c r="Y120" s="8" t="s">
        <v>53</v>
      </c>
      <c r="Z120" s="8" t="s">
        <v>40</v>
      </c>
      <c r="AA120" s="8" t="s">
        <v>40</v>
      </c>
      <c r="AB120" s="8" t="s">
        <v>40</v>
      </c>
      <c r="AC120" s="8" t="s">
        <v>40</v>
      </c>
      <c r="AD120" s="8" t="s">
        <v>40</v>
      </c>
      <c r="AE120" s="8" t="s">
        <v>53</v>
      </c>
      <c r="AF120" s="8" t="s">
        <v>40</v>
      </c>
      <c r="AG120" s="8" t="s">
        <v>40</v>
      </c>
      <c r="AH120" s="5" t="s">
        <v>887</v>
      </c>
      <c r="AI120" s="6"/>
    </row>
    <row r="121" customFormat="false" ht="75" hidden="false" customHeight="true" outlineLevel="0" collapsed="false">
      <c r="A121" s="1" t="s">
        <v>41</v>
      </c>
      <c r="B121" s="1" t="s">
        <v>63</v>
      </c>
      <c r="C121" s="1" t="s">
        <v>888</v>
      </c>
      <c r="E121" s="1" t="s">
        <v>889</v>
      </c>
      <c r="G121" s="5" t="s">
        <v>66</v>
      </c>
      <c r="H121" s="5" t="s">
        <v>67</v>
      </c>
      <c r="I121" s="5" t="s">
        <v>890</v>
      </c>
      <c r="J121" s="6"/>
      <c r="K121" s="7" t="s">
        <v>891</v>
      </c>
      <c r="L121" s="6"/>
      <c r="M121" s="5" t="s">
        <v>892</v>
      </c>
      <c r="N121" s="7" t="s">
        <v>893</v>
      </c>
      <c r="O121" s="8" t="n">
        <v>118</v>
      </c>
      <c r="P121" s="8" t="s">
        <v>894</v>
      </c>
      <c r="Q121" s="9"/>
      <c r="R121" s="8" t="s">
        <v>52</v>
      </c>
      <c r="S121" s="8" t="n">
        <v>110</v>
      </c>
      <c r="T121" s="8" t="s">
        <v>40</v>
      </c>
      <c r="U121" s="8" t="s">
        <v>53</v>
      </c>
      <c r="V121" s="8" t="s">
        <v>53</v>
      </c>
      <c r="W121" s="8" t="s">
        <v>53</v>
      </c>
      <c r="X121" s="8" t="s">
        <v>40</v>
      </c>
      <c r="Y121" s="8" t="s">
        <v>53</v>
      </c>
      <c r="Z121" s="8" t="s">
        <v>40</v>
      </c>
      <c r="AA121" s="8" t="s">
        <v>40</v>
      </c>
      <c r="AB121" s="8" t="s">
        <v>40</v>
      </c>
      <c r="AC121" s="8" t="s">
        <v>40</v>
      </c>
      <c r="AD121" s="8" t="s">
        <v>40</v>
      </c>
      <c r="AE121" s="8" t="s">
        <v>53</v>
      </c>
      <c r="AF121" s="8" t="s">
        <v>40</v>
      </c>
      <c r="AG121" s="8" t="s">
        <v>40</v>
      </c>
      <c r="AH121" s="5" t="s">
        <v>895</v>
      </c>
      <c r="AI121" s="6"/>
    </row>
    <row r="122" customFormat="false" ht="60" hidden="false" customHeight="true" outlineLevel="0" collapsed="false">
      <c r="A122" s="1" t="s">
        <v>41</v>
      </c>
      <c r="B122" s="1" t="s">
        <v>896</v>
      </c>
      <c r="C122" s="1" t="s">
        <v>897</v>
      </c>
      <c r="E122" s="1" t="s">
        <v>898</v>
      </c>
      <c r="G122" s="5" t="s">
        <v>66</v>
      </c>
      <c r="H122" s="5" t="s">
        <v>67</v>
      </c>
      <c r="I122" s="5" t="s">
        <v>899</v>
      </c>
      <c r="J122" s="6"/>
      <c r="K122" s="7" t="s">
        <v>900</v>
      </c>
      <c r="L122" s="6"/>
      <c r="M122" s="5" t="s">
        <v>901</v>
      </c>
      <c r="N122" s="5" t="s">
        <v>902</v>
      </c>
      <c r="O122" s="8" t="n">
        <v>119</v>
      </c>
      <c r="P122" s="8" t="s">
        <v>903</v>
      </c>
      <c r="Q122" s="9"/>
      <c r="R122" s="8" t="s">
        <v>104</v>
      </c>
      <c r="S122" s="8" t="n">
        <v>851</v>
      </c>
      <c r="T122" s="8" t="s">
        <v>40</v>
      </c>
      <c r="U122" s="8" t="s">
        <v>40</v>
      </c>
      <c r="V122" s="8" t="s">
        <v>40</v>
      </c>
      <c r="W122" s="8" t="s">
        <v>53</v>
      </c>
      <c r="X122" s="8" t="s">
        <v>40</v>
      </c>
      <c r="Y122" s="8" t="s">
        <v>40</v>
      </c>
      <c r="Z122" s="8" t="s">
        <v>40</v>
      </c>
      <c r="AA122" s="8" t="s">
        <v>40</v>
      </c>
      <c r="AB122" s="8" t="s">
        <v>40</v>
      </c>
      <c r="AC122" s="8" t="s">
        <v>40</v>
      </c>
      <c r="AD122" s="8" t="s">
        <v>40</v>
      </c>
      <c r="AE122" s="8" t="s">
        <v>40</v>
      </c>
      <c r="AF122" s="8" t="s">
        <v>40</v>
      </c>
      <c r="AG122" s="8" t="s">
        <v>40</v>
      </c>
      <c r="AH122" s="5" t="s">
        <v>904</v>
      </c>
      <c r="AI122" s="6"/>
    </row>
    <row r="123" customFormat="false" ht="75" hidden="false" customHeight="true" outlineLevel="0" collapsed="false">
      <c r="D123" s="1" t="s">
        <v>905</v>
      </c>
      <c r="G123" s="5" t="s">
        <v>45</v>
      </c>
      <c r="H123" s="5" t="s">
        <v>863</v>
      </c>
      <c r="I123" s="5" t="s">
        <v>906</v>
      </c>
      <c r="J123" s="6"/>
      <c r="K123" s="7" t="s">
        <v>907</v>
      </c>
      <c r="L123" s="6"/>
      <c r="M123" s="5" t="s">
        <v>908</v>
      </c>
      <c r="N123" s="5" t="s">
        <v>909</v>
      </c>
      <c r="O123" s="8" t="n">
        <v>120</v>
      </c>
      <c r="P123" s="8" t="s">
        <v>910</v>
      </c>
      <c r="Q123" s="9"/>
      <c r="R123" s="8" t="s">
        <v>104</v>
      </c>
      <c r="S123" s="8" t="n">
        <v>725</v>
      </c>
      <c r="T123" s="8" t="s">
        <v>40</v>
      </c>
      <c r="U123" s="8" t="s">
        <v>40</v>
      </c>
      <c r="V123" s="8" t="s">
        <v>53</v>
      </c>
      <c r="W123" s="8" t="s">
        <v>53</v>
      </c>
      <c r="X123" s="8" t="s">
        <v>40</v>
      </c>
      <c r="Y123" s="8" t="s">
        <v>53</v>
      </c>
      <c r="Z123" s="8" t="s">
        <v>53</v>
      </c>
      <c r="AA123" s="8" t="s">
        <v>40</v>
      </c>
      <c r="AB123" s="8" t="s">
        <v>40</v>
      </c>
      <c r="AC123" s="8" t="s">
        <v>40</v>
      </c>
      <c r="AD123" s="8" t="s">
        <v>40</v>
      </c>
      <c r="AE123" s="8" t="s">
        <v>40</v>
      </c>
      <c r="AF123" s="8" t="s">
        <v>40</v>
      </c>
      <c r="AG123" s="8" t="s">
        <v>40</v>
      </c>
      <c r="AH123" s="7" t="s">
        <v>911</v>
      </c>
      <c r="AI123" s="6"/>
    </row>
    <row r="124" customFormat="false" ht="90" hidden="false" customHeight="true" outlineLevel="0" collapsed="false">
      <c r="A124" s="1" t="s">
        <v>41</v>
      </c>
      <c r="B124" s="1" t="s">
        <v>63</v>
      </c>
      <c r="C124" s="1" t="s">
        <v>912</v>
      </c>
      <c r="E124" s="1" t="s">
        <v>913</v>
      </c>
      <c r="G124" s="5" t="s">
        <v>66</v>
      </c>
      <c r="H124" s="5" t="s">
        <v>67</v>
      </c>
      <c r="I124" s="7" t="s">
        <v>914</v>
      </c>
      <c r="J124" s="6"/>
      <c r="K124" s="7" t="s">
        <v>915</v>
      </c>
      <c r="L124" s="6"/>
      <c r="M124" s="5" t="s">
        <v>916</v>
      </c>
      <c r="N124" s="7" t="s">
        <v>917</v>
      </c>
      <c r="O124" s="8" t="n">
        <v>121</v>
      </c>
      <c r="P124" s="11" t="s">
        <v>918</v>
      </c>
      <c r="Q124" s="12"/>
      <c r="R124" s="8" t="s">
        <v>52</v>
      </c>
      <c r="S124" s="8" t="n">
        <v>110</v>
      </c>
      <c r="T124" s="8" t="s">
        <v>40</v>
      </c>
      <c r="U124" s="8" t="s">
        <v>53</v>
      </c>
      <c r="V124" s="8" t="s">
        <v>53</v>
      </c>
      <c r="W124" s="8" t="s">
        <v>53</v>
      </c>
      <c r="X124" s="8" t="s">
        <v>40</v>
      </c>
      <c r="Y124" s="8" t="s">
        <v>53</v>
      </c>
      <c r="Z124" s="8" t="s">
        <v>40</v>
      </c>
      <c r="AA124" s="8" t="s">
        <v>40</v>
      </c>
      <c r="AB124" s="8" t="s">
        <v>40</v>
      </c>
      <c r="AC124" s="8" t="s">
        <v>40</v>
      </c>
      <c r="AD124" s="8" t="s">
        <v>40</v>
      </c>
      <c r="AE124" s="8" t="s">
        <v>53</v>
      </c>
      <c r="AF124" s="8" t="s">
        <v>40</v>
      </c>
      <c r="AG124" s="8" t="s">
        <v>40</v>
      </c>
      <c r="AH124" s="5" t="s">
        <v>916</v>
      </c>
      <c r="AI124" s="6"/>
    </row>
    <row r="125" customFormat="false" ht="90" hidden="false" customHeight="true" outlineLevel="0" collapsed="false">
      <c r="A125" s="1" t="s">
        <v>41</v>
      </c>
      <c r="B125" s="1" t="s">
        <v>63</v>
      </c>
      <c r="C125" s="1" t="s">
        <v>919</v>
      </c>
      <c r="E125" s="1" t="s">
        <v>920</v>
      </c>
      <c r="G125" s="5" t="s">
        <v>66</v>
      </c>
      <c r="H125" s="5" t="s">
        <v>67</v>
      </c>
      <c r="I125" s="7" t="s">
        <v>921</v>
      </c>
      <c r="J125" s="6"/>
      <c r="K125" s="7" t="s">
        <v>922</v>
      </c>
      <c r="L125" s="6"/>
      <c r="M125" s="5" t="s">
        <v>923</v>
      </c>
      <c r="N125" s="7" t="s">
        <v>924</v>
      </c>
      <c r="O125" s="8" t="n">
        <v>122</v>
      </c>
      <c r="P125" s="11" t="s">
        <v>925</v>
      </c>
      <c r="Q125" s="12"/>
      <c r="R125" s="8" t="s">
        <v>52</v>
      </c>
      <c r="S125" s="8" t="n">
        <v>110</v>
      </c>
      <c r="T125" s="8" t="s">
        <v>40</v>
      </c>
      <c r="U125" s="8" t="s">
        <v>53</v>
      </c>
      <c r="V125" s="8" t="s">
        <v>53</v>
      </c>
      <c r="W125" s="8" t="s">
        <v>53</v>
      </c>
      <c r="X125" s="8" t="s">
        <v>40</v>
      </c>
      <c r="Y125" s="8" t="s">
        <v>53</v>
      </c>
      <c r="Z125" s="8" t="s">
        <v>40</v>
      </c>
      <c r="AA125" s="8" t="s">
        <v>40</v>
      </c>
      <c r="AB125" s="8" t="s">
        <v>40</v>
      </c>
      <c r="AC125" s="8" t="s">
        <v>40</v>
      </c>
      <c r="AD125" s="8" t="s">
        <v>40</v>
      </c>
      <c r="AE125" s="8" t="s">
        <v>53</v>
      </c>
      <c r="AF125" s="8" t="s">
        <v>40</v>
      </c>
      <c r="AG125" s="8" t="s">
        <v>40</v>
      </c>
      <c r="AH125" s="5" t="s">
        <v>923</v>
      </c>
      <c r="AI125" s="6"/>
    </row>
    <row r="126" customFormat="false" ht="90" hidden="false" customHeight="true" outlineLevel="0" collapsed="false">
      <c r="A126" s="1" t="s">
        <v>41</v>
      </c>
      <c r="B126" s="1" t="s">
        <v>63</v>
      </c>
      <c r="C126" s="1" t="s">
        <v>926</v>
      </c>
      <c r="E126" s="1" t="s">
        <v>927</v>
      </c>
      <c r="G126" s="5" t="s">
        <v>66</v>
      </c>
      <c r="H126" s="5" t="s">
        <v>67</v>
      </c>
      <c r="I126" s="5" t="s">
        <v>928</v>
      </c>
      <c r="J126" s="6"/>
      <c r="K126" s="7" t="s">
        <v>929</v>
      </c>
      <c r="L126" s="6"/>
      <c r="M126" s="5" t="s">
        <v>930</v>
      </c>
      <c r="N126" s="5" t="s">
        <v>931</v>
      </c>
      <c r="O126" s="8" t="n">
        <v>123</v>
      </c>
      <c r="P126" s="8" t="s">
        <v>932</v>
      </c>
      <c r="Q126" s="9"/>
      <c r="R126" s="8" t="s">
        <v>52</v>
      </c>
      <c r="S126" s="8" t="n">
        <v>110</v>
      </c>
      <c r="T126" s="8" t="s">
        <v>40</v>
      </c>
      <c r="U126" s="8" t="s">
        <v>53</v>
      </c>
      <c r="V126" s="8" t="s">
        <v>53</v>
      </c>
      <c r="W126" s="8" t="s">
        <v>53</v>
      </c>
      <c r="X126" s="8" t="s">
        <v>40</v>
      </c>
      <c r="Y126" s="8" t="s">
        <v>53</v>
      </c>
      <c r="Z126" s="8" t="s">
        <v>40</v>
      </c>
      <c r="AA126" s="8" t="s">
        <v>40</v>
      </c>
      <c r="AB126" s="8" t="s">
        <v>40</v>
      </c>
      <c r="AC126" s="8" t="s">
        <v>40</v>
      </c>
      <c r="AD126" s="8" t="s">
        <v>40</v>
      </c>
      <c r="AE126" s="8" t="s">
        <v>53</v>
      </c>
      <c r="AF126" s="8" t="s">
        <v>40</v>
      </c>
      <c r="AG126" s="8" t="s">
        <v>40</v>
      </c>
      <c r="AH126" s="5" t="s">
        <v>930</v>
      </c>
      <c r="AI126" s="6"/>
    </row>
    <row r="127" customFormat="false" ht="45" hidden="false" customHeight="true" outlineLevel="0" collapsed="false">
      <c r="A127" s="1" t="s">
        <v>41</v>
      </c>
      <c r="B127" s="1" t="s">
        <v>933</v>
      </c>
      <c r="D127" s="1" t="s">
        <v>934</v>
      </c>
      <c r="G127" s="5" t="s">
        <v>45</v>
      </c>
      <c r="H127" s="5" t="s">
        <v>935</v>
      </c>
      <c r="I127" s="5" t="s">
        <v>936</v>
      </c>
      <c r="J127" s="6"/>
      <c r="K127" s="7" t="s">
        <v>937</v>
      </c>
      <c r="L127" s="19"/>
      <c r="M127" s="7" t="s">
        <v>938</v>
      </c>
      <c r="N127" s="5" t="s">
        <v>939</v>
      </c>
      <c r="O127" s="8" t="n">
        <v>124</v>
      </c>
      <c r="P127" s="8" t="s">
        <v>940</v>
      </c>
      <c r="Q127" s="9"/>
      <c r="R127" s="8" t="s">
        <v>52</v>
      </c>
      <c r="S127" s="8" t="n">
        <v>11</v>
      </c>
      <c r="T127" s="8" t="s">
        <v>40</v>
      </c>
      <c r="U127" s="8" t="s">
        <v>40</v>
      </c>
      <c r="V127" s="8" t="s">
        <v>53</v>
      </c>
      <c r="W127" s="8" t="s">
        <v>53</v>
      </c>
      <c r="X127" s="8" t="s">
        <v>40</v>
      </c>
      <c r="Y127" s="8" t="s">
        <v>53</v>
      </c>
      <c r="Z127" s="8" t="s">
        <v>53</v>
      </c>
      <c r="AA127" s="8" t="s">
        <v>40</v>
      </c>
      <c r="AB127" s="8" t="s">
        <v>40</v>
      </c>
      <c r="AC127" s="8" t="s">
        <v>40</v>
      </c>
      <c r="AD127" s="8" t="s">
        <v>53</v>
      </c>
      <c r="AE127" s="8" t="s">
        <v>53</v>
      </c>
      <c r="AF127" s="8" t="s">
        <v>40</v>
      </c>
      <c r="AG127" s="8" t="s">
        <v>40</v>
      </c>
      <c r="AH127" s="7" t="s">
        <v>938</v>
      </c>
      <c r="AI127" s="6"/>
    </row>
    <row r="128" customFormat="false" ht="45" hidden="false" customHeight="true" outlineLevel="0" collapsed="false">
      <c r="A128" s="1" t="s">
        <v>41</v>
      </c>
      <c r="B128" s="1" t="s">
        <v>933</v>
      </c>
      <c r="D128" s="1" t="s">
        <v>941</v>
      </c>
      <c r="G128" s="5" t="s">
        <v>45</v>
      </c>
      <c r="H128" s="5" t="s">
        <v>935</v>
      </c>
      <c r="I128" s="5" t="s">
        <v>942</v>
      </c>
      <c r="J128" s="6"/>
      <c r="K128" s="7" t="s">
        <v>937</v>
      </c>
      <c r="L128" s="19"/>
      <c r="M128" s="7" t="s">
        <v>943</v>
      </c>
      <c r="N128" s="7" t="s">
        <v>944</v>
      </c>
      <c r="O128" s="8" t="n">
        <v>125</v>
      </c>
      <c r="P128" s="8" t="s">
        <v>945</v>
      </c>
      <c r="Q128" s="9"/>
      <c r="R128" s="8" t="s">
        <v>52</v>
      </c>
      <c r="S128" s="8" t="n">
        <v>11</v>
      </c>
      <c r="T128" s="8" t="s">
        <v>40</v>
      </c>
      <c r="U128" s="8" t="s">
        <v>40</v>
      </c>
      <c r="V128" s="8" t="s">
        <v>53</v>
      </c>
      <c r="W128" s="8" t="s">
        <v>53</v>
      </c>
      <c r="X128" s="8" t="s">
        <v>40</v>
      </c>
      <c r="Y128" s="8" t="s">
        <v>53</v>
      </c>
      <c r="Z128" s="8" t="s">
        <v>53</v>
      </c>
      <c r="AA128" s="8" t="s">
        <v>40</v>
      </c>
      <c r="AB128" s="8" t="s">
        <v>40</v>
      </c>
      <c r="AC128" s="8" t="s">
        <v>40</v>
      </c>
      <c r="AD128" s="8" t="s">
        <v>53</v>
      </c>
      <c r="AE128" s="8" t="s">
        <v>53</v>
      </c>
      <c r="AF128" s="8" t="s">
        <v>40</v>
      </c>
      <c r="AG128" s="8" t="s">
        <v>40</v>
      </c>
      <c r="AH128" s="7" t="s">
        <v>946</v>
      </c>
      <c r="AI128" s="6"/>
    </row>
    <row r="129" customFormat="false" ht="45" hidden="false" customHeight="true" outlineLevel="0" collapsed="false">
      <c r="A129" s="1" t="s">
        <v>41</v>
      </c>
      <c r="B129" s="1" t="s">
        <v>947</v>
      </c>
      <c r="D129" s="1" t="s">
        <v>948</v>
      </c>
      <c r="G129" s="5" t="s">
        <v>45</v>
      </c>
      <c r="H129" s="5" t="s">
        <v>949</v>
      </c>
      <c r="I129" s="5" t="s">
        <v>950</v>
      </c>
      <c r="J129" s="6"/>
      <c r="K129" s="7" t="s">
        <v>951</v>
      </c>
      <c r="L129" s="19"/>
      <c r="M129" s="5" t="s">
        <v>952</v>
      </c>
      <c r="N129" s="7" t="s">
        <v>953</v>
      </c>
      <c r="O129" s="8" t="n">
        <v>126</v>
      </c>
      <c r="P129" s="8" t="s">
        <v>954</v>
      </c>
      <c r="Q129" s="9"/>
      <c r="R129" s="8" t="s">
        <v>52</v>
      </c>
      <c r="S129" s="8" t="n">
        <v>150</v>
      </c>
      <c r="T129" s="8" t="s">
        <v>40</v>
      </c>
      <c r="U129" s="8" t="s">
        <v>40</v>
      </c>
      <c r="V129" s="8" t="s">
        <v>53</v>
      </c>
      <c r="W129" s="8" t="s">
        <v>53</v>
      </c>
      <c r="X129" s="8" t="s">
        <v>40</v>
      </c>
      <c r="Y129" s="8" t="s">
        <v>53</v>
      </c>
      <c r="Z129" s="8" t="s">
        <v>53</v>
      </c>
      <c r="AA129" s="8" t="s">
        <v>40</v>
      </c>
      <c r="AB129" s="8" t="s">
        <v>40</v>
      </c>
      <c r="AC129" s="8" t="s">
        <v>53</v>
      </c>
      <c r="AD129" s="8" t="s">
        <v>53</v>
      </c>
      <c r="AE129" s="8" t="s">
        <v>53</v>
      </c>
      <c r="AF129" s="8" t="s">
        <v>40</v>
      </c>
      <c r="AG129" s="8" t="s">
        <v>53</v>
      </c>
      <c r="AH129" s="5" t="s">
        <v>952</v>
      </c>
      <c r="AI129" s="6"/>
    </row>
    <row r="130" customFormat="false" ht="105" hidden="false" customHeight="true" outlineLevel="0" collapsed="false">
      <c r="A130" s="13" t="s">
        <v>955</v>
      </c>
      <c r="D130" s="1" t="s">
        <v>956</v>
      </c>
      <c r="G130" s="5" t="s">
        <v>45</v>
      </c>
      <c r="H130" s="5" t="s">
        <v>957</v>
      </c>
      <c r="I130" s="5" t="s">
        <v>958</v>
      </c>
      <c r="J130" s="6"/>
      <c r="K130" s="7" t="s">
        <v>959</v>
      </c>
      <c r="L130" s="19"/>
      <c r="M130" s="5" t="s">
        <v>960</v>
      </c>
      <c r="N130" s="7" t="s">
        <v>961</v>
      </c>
      <c r="O130" s="8" t="n">
        <v>127</v>
      </c>
      <c r="P130" s="8" t="s">
        <v>962</v>
      </c>
      <c r="Q130" s="9"/>
      <c r="R130" s="8" t="s">
        <v>52</v>
      </c>
      <c r="S130" s="8" t="n">
        <v>200</v>
      </c>
      <c r="T130" s="8" t="s">
        <v>40</v>
      </c>
      <c r="U130" s="8" t="s">
        <v>40</v>
      </c>
      <c r="V130" s="8" t="s">
        <v>53</v>
      </c>
      <c r="W130" s="8" t="s">
        <v>53</v>
      </c>
      <c r="X130" s="8" t="s">
        <v>40</v>
      </c>
      <c r="Y130" s="8" t="s">
        <v>40</v>
      </c>
      <c r="Z130" s="8" t="s">
        <v>40</v>
      </c>
      <c r="AA130" s="8" t="s">
        <v>40</v>
      </c>
      <c r="AB130" s="8" t="s">
        <v>40</v>
      </c>
      <c r="AC130" s="8" t="s">
        <v>53</v>
      </c>
      <c r="AD130" s="8" t="s">
        <v>53</v>
      </c>
      <c r="AE130" s="8" t="s">
        <v>40</v>
      </c>
      <c r="AF130" s="8" t="s">
        <v>40</v>
      </c>
      <c r="AG130" s="8" t="s">
        <v>53</v>
      </c>
      <c r="AH130" s="5" t="s">
        <v>963</v>
      </c>
      <c r="AI130" s="6"/>
    </row>
    <row r="131" customFormat="false" ht="60" hidden="false" customHeight="true" outlineLevel="0" collapsed="false">
      <c r="A131" s="1" t="s">
        <v>41</v>
      </c>
      <c r="B131" s="1" t="s">
        <v>256</v>
      </c>
      <c r="C131" s="1" t="s">
        <v>964</v>
      </c>
      <c r="D131" s="1" t="s">
        <v>965</v>
      </c>
      <c r="G131" s="5" t="s">
        <v>45</v>
      </c>
      <c r="H131" s="5" t="s">
        <v>966</v>
      </c>
      <c r="I131" s="5" t="s">
        <v>967</v>
      </c>
      <c r="J131" s="6"/>
      <c r="K131" s="7" t="s">
        <v>968</v>
      </c>
      <c r="L131" s="19"/>
      <c r="M131" s="5" t="s">
        <v>969</v>
      </c>
      <c r="N131" s="5" t="s">
        <v>970</v>
      </c>
      <c r="O131" s="8" t="n">
        <v>128</v>
      </c>
      <c r="P131" s="8" t="s">
        <v>971</v>
      </c>
      <c r="Q131" s="9"/>
      <c r="R131" s="8" t="s">
        <v>52</v>
      </c>
      <c r="S131" s="8" t="n">
        <v>12</v>
      </c>
      <c r="T131" s="8" t="s">
        <v>40</v>
      </c>
      <c r="U131" s="8" t="s">
        <v>40</v>
      </c>
      <c r="V131" s="8" t="s">
        <v>53</v>
      </c>
      <c r="W131" s="8" t="s">
        <v>53</v>
      </c>
      <c r="X131" s="8" t="s">
        <v>40</v>
      </c>
      <c r="Y131" s="8" t="s">
        <v>53</v>
      </c>
      <c r="Z131" s="8" t="s">
        <v>53</v>
      </c>
      <c r="AA131" s="8" t="s">
        <v>40</v>
      </c>
      <c r="AB131" s="8" t="s">
        <v>40</v>
      </c>
      <c r="AC131" s="8" t="s">
        <v>53</v>
      </c>
      <c r="AD131" s="8" t="s">
        <v>53</v>
      </c>
      <c r="AE131" s="8" t="s">
        <v>53</v>
      </c>
      <c r="AF131" s="8" t="s">
        <v>40</v>
      </c>
      <c r="AG131" s="8" t="s">
        <v>53</v>
      </c>
      <c r="AH131" s="5" t="s">
        <v>969</v>
      </c>
      <c r="AI131" s="6"/>
    </row>
    <row r="132" customFormat="false" ht="60" hidden="false" customHeight="true" outlineLevel="0" collapsed="false">
      <c r="A132" s="1" t="s">
        <v>41</v>
      </c>
      <c r="G132" s="5"/>
      <c r="H132" s="5"/>
      <c r="I132" s="5" t="s">
        <v>972</v>
      </c>
      <c r="J132" s="6"/>
      <c r="K132" s="5" t="s">
        <v>36</v>
      </c>
      <c r="L132" s="19"/>
      <c r="M132" s="5"/>
      <c r="N132" s="5"/>
      <c r="O132" s="8" t="n">
        <v>129</v>
      </c>
      <c r="P132" s="8" t="s">
        <v>973</v>
      </c>
      <c r="Q132" s="9"/>
      <c r="R132" s="8" t="s">
        <v>104</v>
      </c>
      <c r="S132" s="8" t="n">
        <v>999</v>
      </c>
      <c r="T132" s="8" t="s">
        <v>40</v>
      </c>
      <c r="U132" s="8" t="s">
        <v>40</v>
      </c>
      <c r="V132" s="8" t="s">
        <v>40</v>
      </c>
      <c r="W132" s="8" t="s">
        <v>40</v>
      </c>
      <c r="X132" s="8" t="s">
        <v>40</v>
      </c>
      <c r="Y132" s="8" t="s">
        <v>40</v>
      </c>
      <c r="Z132" s="8" t="s">
        <v>40</v>
      </c>
      <c r="AA132" s="8" t="s">
        <v>40</v>
      </c>
      <c r="AB132" s="8" t="s">
        <v>40</v>
      </c>
      <c r="AC132" s="8" t="s">
        <v>40</v>
      </c>
      <c r="AD132" s="8" t="s">
        <v>40</v>
      </c>
      <c r="AE132" s="8" t="s">
        <v>40</v>
      </c>
      <c r="AF132" s="8" t="s">
        <v>40</v>
      </c>
      <c r="AG132" s="8" t="s">
        <v>40</v>
      </c>
      <c r="AH132" s="5" t="s">
        <v>394</v>
      </c>
      <c r="AI132" s="6"/>
    </row>
    <row r="133" customFormat="false" ht="90" hidden="false" customHeight="true" outlineLevel="0" collapsed="false">
      <c r="A133" s="13" t="s">
        <v>955</v>
      </c>
      <c r="D133" s="1" t="s">
        <v>974</v>
      </c>
      <c r="G133" s="5" t="s">
        <v>45</v>
      </c>
      <c r="H133" s="5" t="s">
        <v>975</v>
      </c>
      <c r="I133" s="5" t="s">
        <v>976</v>
      </c>
      <c r="J133" s="6"/>
      <c r="K133" s="7" t="s">
        <v>977</v>
      </c>
      <c r="L133" s="19"/>
      <c r="M133" s="5" t="s">
        <v>978</v>
      </c>
      <c r="N133" s="7" t="s">
        <v>979</v>
      </c>
      <c r="O133" s="8" t="n">
        <v>130</v>
      </c>
      <c r="P133" s="8" t="s">
        <v>980</v>
      </c>
      <c r="Q133" s="9"/>
      <c r="R133" s="8" t="s">
        <v>52</v>
      </c>
      <c r="S133" s="8" t="n">
        <v>201</v>
      </c>
      <c r="T133" s="8" t="s">
        <v>40</v>
      </c>
      <c r="U133" s="8" t="s">
        <v>40</v>
      </c>
      <c r="V133" s="8" t="s">
        <v>53</v>
      </c>
      <c r="W133" s="8" t="s">
        <v>53</v>
      </c>
      <c r="X133" s="8" t="s">
        <v>40</v>
      </c>
      <c r="Y133" s="8" t="s">
        <v>40</v>
      </c>
      <c r="Z133" s="8" t="s">
        <v>40</v>
      </c>
      <c r="AA133" s="8" t="s">
        <v>40</v>
      </c>
      <c r="AB133" s="8" t="s">
        <v>40</v>
      </c>
      <c r="AC133" s="8" t="s">
        <v>53</v>
      </c>
      <c r="AD133" s="8" t="s">
        <v>53</v>
      </c>
      <c r="AE133" s="8" t="s">
        <v>40</v>
      </c>
      <c r="AF133" s="8" t="s">
        <v>40</v>
      </c>
      <c r="AG133" s="8" t="s">
        <v>53</v>
      </c>
      <c r="AH133" s="5" t="s">
        <v>981</v>
      </c>
      <c r="AI133" s="6"/>
    </row>
    <row r="134" customFormat="false" ht="105" hidden="false" customHeight="true" outlineLevel="0" collapsed="false">
      <c r="A134" s="13" t="s">
        <v>955</v>
      </c>
      <c r="D134" s="1" t="s">
        <v>982</v>
      </c>
      <c r="G134" s="5" t="s">
        <v>45</v>
      </c>
      <c r="H134" s="5" t="s">
        <v>983</v>
      </c>
      <c r="I134" s="5" t="s">
        <v>984</v>
      </c>
      <c r="J134" s="6"/>
      <c r="K134" s="7" t="s">
        <v>985</v>
      </c>
      <c r="L134" s="19"/>
      <c r="M134" s="5" t="s">
        <v>986</v>
      </c>
      <c r="N134" s="7" t="s">
        <v>987</v>
      </c>
      <c r="O134" s="8" t="n">
        <v>131</v>
      </c>
      <c r="P134" s="8" t="s">
        <v>988</v>
      </c>
      <c r="Q134" s="9"/>
      <c r="R134" s="8" t="s">
        <v>52</v>
      </c>
      <c r="S134" s="8" t="n">
        <v>202</v>
      </c>
      <c r="T134" s="8" t="s">
        <v>40</v>
      </c>
      <c r="U134" s="8" t="s">
        <v>40</v>
      </c>
      <c r="V134" s="8" t="s">
        <v>53</v>
      </c>
      <c r="W134" s="8" t="s">
        <v>53</v>
      </c>
      <c r="X134" s="8" t="s">
        <v>40</v>
      </c>
      <c r="Y134" s="8" t="s">
        <v>40</v>
      </c>
      <c r="Z134" s="8" t="s">
        <v>40</v>
      </c>
      <c r="AA134" s="8" t="s">
        <v>40</v>
      </c>
      <c r="AB134" s="8" t="s">
        <v>40</v>
      </c>
      <c r="AC134" s="8" t="s">
        <v>53</v>
      </c>
      <c r="AD134" s="8" t="s">
        <v>53</v>
      </c>
      <c r="AE134" s="8" t="s">
        <v>40</v>
      </c>
      <c r="AF134" s="8" t="s">
        <v>40</v>
      </c>
      <c r="AG134" s="8" t="s">
        <v>53</v>
      </c>
      <c r="AH134" s="5" t="s">
        <v>989</v>
      </c>
      <c r="AI134" s="6"/>
    </row>
    <row r="135" customFormat="false" ht="105" hidden="false" customHeight="true" outlineLevel="0" collapsed="false">
      <c r="A135" s="13" t="s">
        <v>955</v>
      </c>
      <c r="D135" s="1" t="s">
        <v>990</v>
      </c>
      <c r="G135" s="5" t="s">
        <v>45</v>
      </c>
      <c r="H135" s="5" t="s">
        <v>991</v>
      </c>
      <c r="I135" s="5" t="s">
        <v>992</v>
      </c>
      <c r="J135" s="6"/>
      <c r="K135" s="7" t="s">
        <v>993</v>
      </c>
      <c r="L135" s="19"/>
      <c r="M135" s="5" t="s">
        <v>994</v>
      </c>
      <c r="N135" s="7" t="s">
        <v>995</v>
      </c>
      <c r="O135" s="8" t="n">
        <v>132</v>
      </c>
      <c r="P135" s="8" t="s">
        <v>996</v>
      </c>
      <c r="Q135" s="9"/>
      <c r="R135" s="8" t="s">
        <v>52</v>
      </c>
      <c r="S135" s="8" t="n">
        <v>203</v>
      </c>
      <c r="T135" s="8" t="s">
        <v>40</v>
      </c>
      <c r="U135" s="8" t="s">
        <v>40</v>
      </c>
      <c r="V135" s="8" t="s">
        <v>53</v>
      </c>
      <c r="W135" s="8" t="s">
        <v>53</v>
      </c>
      <c r="X135" s="8" t="s">
        <v>40</v>
      </c>
      <c r="Y135" s="8" t="s">
        <v>40</v>
      </c>
      <c r="Z135" s="8" t="s">
        <v>40</v>
      </c>
      <c r="AA135" s="8" t="s">
        <v>40</v>
      </c>
      <c r="AB135" s="8" t="s">
        <v>40</v>
      </c>
      <c r="AC135" s="8" t="s">
        <v>53</v>
      </c>
      <c r="AD135" s="8" t="s">
        <v>53</v>
      </c>
      <c r="AE135" s="8" t="s">
        <v>40</v>
      </c>
      <c r="AF135" s="8" t="s">
        <v>40</v>
      </c>
      <c r="AG135" s="8" t="s">
        <v>53</v>
      </c>
      <c r="AH135" s="5" t="s">
        <v>997</v>
      </c>
      <c r="AI135" s="6"/>
    </row>
    <row r="136" customFormat="false" ht="105" hidden="false" customHeight="true" outlineLevel="0" collapsed="false">
      <c r="A136" s="1" t="s">
        <v>41</v>
      </c>
      <c r="B136" s="1" t="s">
        <v>63</v>
      </c>
      <c r="C136" s="1" t="s">
        <v>998</v>
      </c>
      <c r="E136" s="1" t="s">
        <v>999</v>
      </c>
      <c r="G136" s="5" t="s">
        <v>66</v>
      </c>
      <c r="H136" s="5" t="s">
        <v>1000</v>
      </c>
      <c r="I136" s="5" t="s">
        <v>1001</v>
      </c>
      <c r="J136" s="6"/>
      <c r="K136" s="7" t="s">
        <v>1002</v>
      </c>
      <c r="L136" s="19"/>
      <c r="M136" s="5" t="s">
        <v>1003</v>
      </c>
      <c r="N136" s="7" t="s">
        <v>1004</v>
      </c>
      <c r="O136" s="8" t="n">
        <v>133</v>
      </c>
      <c r="P136" s="8" t="s">
        <v>1005</v>
      </c>
      <c r="Q136" s="9"/>
      <c r="R136" s="8" t="s">
        <v>52</v>
      </c>
      <c r="S136" s="8" t="n">
        <v>110</v>
      </c>
      <c r="T136" s="8" t="s">
        <v>40</v>
      </c>
      <c r="U136" s="8" t="s">
        <v>53</v>
      </c>
      <c r="V136" s="8" t="s">
        <v>53</v>
      </c>
      <c r="W136" s="8" t="s">
        <v>53</v>
      </c>
      <c r="X136" s="8" t="s">
        <v>40</v>
      </c>
      <c r="Y136" s="8" t="s">
        <v>53</v>
      </c>
      <c r="Z136" s="8" t="s">
        <v>40</v>
      </c>
      <c r="AA136" s="8" t="s">
        <v>40</v>
      </c>
      <c r="AB136" s="8" t="s">
        <v>40</v>
      </c>
      <c r="AC136" s="8" t="s">
        <v>40</v>
      </c>
      <c r="AD136" s="8" t="s">
        <v>40</v>
      </c>
      <c r="AE136" s="8" t="s">
        <v>53</v>
      </c>
      <c r="AF136" s="8" t="s">
        <v>40</v>
      </c>
      <c r="AG136" s="8" t="s">
        <v>53</v>
      </c>
      <c r="AH136" s="5" t="s">
        <v>1003</v>
      </c>
      <c r="AI136" s="6"/>
    </row>
    <row r="137" customFormat="false" ht="90" hidden="false" customHeight="true" outlineLevel="0" collapsed="false">
      <c r="A137" s="1" t="s">
        <v>41</v>
      </c>
      <c r="B137" s="1" t="s">
        <v>1006</v>
      </c>
      <c r="D137" s="1" t="s">
        <v>1007</v>
      </c>
      <c r="G137" s="5" t="s">
        <v>45</v>
      </c>
      <c r="H137" s="5" t="s">
        <v>1008</v>
      </c>
      <c r="I137" s="5" t="s">
        <v>1009</v>
      </c>
      <c r="J137" s="6"/>
      <c r="K137" s="7" t="s">
        <v>1010</v>
      </c>
      <c r="L137" s="19"/>
      <c r="M137" s="5" t="s">
        <v>1011</v>
      </c>
      <c r="N137" s="7" t="s">
        <v>1004</v>
      </c>
      <c r="O137" s="8" t="n">
        <v>134</v>
      </c>
      <c r="P137" s="8" t="s">
        <v>1012</v>
      </c>
      <c r="Q137" s="9"/>
      <c r="R137" s="8" t="s">
        <v>52</v>
      </c>
      <c r="S137" s="8" t="n">
        <v>208</v>
      </c>
      <c r="T137" s="8" t="s">
        <v>40</v>
      </c>
      <c r="U137" s="8" t="s">
        <v>40</v>
      </c>
      <c r="V137" s="8" t="s">
        <v>53</v>
      </c>
      <c r="W137" s="8" t="s">
        <v>40</v>
      </c>
      <c r="X137" s="8" t="s">
        <v>40</v>
      </c>
      <c r="Y137" s="8" t="s">
        <v>40</v>
      </c>
      <c r="Z137" s="8" t="s">
        <v>40</v>
      </c>
      <c r="AA137" s="8" t="s">
        <v>40</v>
      </c>
      <c r="AB137" s="8" t="s">
        <v>40</v>
      </c>
      <c r="AC137" s="8" t="s">
        <v>53</v>
      </c>
      <c r="AD137" s="8" t="s">
        <v>53</v>
      </c>
      <c r="AE137" s="8" t="s">
        <v>53</v>
      </c>
      <c r="AF137" s="8" t="s">
        <v>40</v>
      </c>
      <c r="AG137" s="8" t="s">
        <v>53</v>
      </c>
      <c r="AH137" s="5" t="s">
        <v>1011</v>
      </c>
      <c r="AI137" s="6"/>
    </row>
    <row r="138" customFormat="false" ht="75" hidden="false" customHeight="true" outlineLevel="0" collapsed="false">
      <c r="A138" s="1" t="s">
        <v>41</v>
      </c>
      <c r="B138" s="1" t="s">
        <v>1013</v>
      </c>
      <c r="D138" s="1" t="s">
        <v>1014</v>
      </c>
      <c r="G138" s="5" t="s">
        <v>45</v>
      </c>
      <c r="H138" s="5" t="s">
        <v>1015</v>
      </c>
      <c r="I138" s="5" t="s">
        <v>1016</v>
      </c>
      <c r="J138" s="6"/>
      <c r="K138" s="7" t="s">
        <v>1017</v>
      </c>
      <c r="L138" s="19"/>
      <c r="M138" s="5" t="s">
        <v>1018</v>
      </c>
      <c r="N138" s="5" t="s">
        <v>1019</v>
      </c>
      <c r="O138" s="8" t="n">
        <v>135</v>
      </c>
      <c r="P138" s="8" t="s">
        <v>1020</v>
      </c>
      <c r="Q138" s="9"/>
      <c r="R138" s="8" t="s">
        <v>52</v>
      </c>
      <c r="S138" s="8" t="n">
        <v>210</v>
      </c>
      <c r="T138" s="8" t="s">
        <v>40</v>
      </c>
      <c r="U138" s="8" t="s">
        <v>40</v>
      </c>
      <c r="V138" s="8" t="s">
        <v>53</v>
      </c>
      <c r="W138" s="8" t="s">
        <v>40</v>
      </c>
      <c r="X138" s="8" t="s">
        <v>40</v>
      </c>
      <c r="Y138" s="8" t="s">
        <v>40</v>
      </c>
      <c r="Z138" s="8" t="s">
        <v>40</v>
      </c>
      <c r="AA138" s="8" t="s">
        <v>40</v>
      </c>
      <c r="AB138" s="8" t="s">
        <v>40</v>
      </c>
      <c r="AC138" s="8" t="s">
        <v>40</v>
      </c>
      <c r="AD138" s="8" t="s">
        <v>53</v>
      </c>
      <c r="AE138" s="8" t="s">
        <v>53</v>
      </c>
      <c r="AF138" s="8" t="s">
        <v>40</v>
      </c>
      <c r="AG138" s="20" t="s">
        <v>40</v>
      </c>
      <c r="AH138" s="5" t="s">
        <v>1018</v>
      </c>
      <c r="AI138" s="6"/>
    </row>
    <row r="139" customFormat="false" ht="75" hidden="false" customHeight="true" outlineLevel="0" collapsed="false">
      <c r="A139" s="1" t="s">
        <v>41</v>
      </c>
      <c r="B139" s="1" t="s">
        <v>1021</v>
      </c>
      <c r="E139" s="1" t="s">
        <v>1022</v>
      </c>
      <c r="G139" s="5" t="s">
        <v>66</v>
      </c>
      <c r="H139" s="5" t="s">
        <v>1023</v>
      </c>
      <c r="I139" s="5" t="s">
        <v>1024</v>
      </c>
      <c r="J139" s="6"/>
      <c r="K139" s="7" t="s">
        <v>1025</v>
      </c>
      <c r="L139" s="19"/>
      <c r="M139" s="5" t="s">
        <v>1026</v>
      </c>
      <c r="N139" s="5" t="s">
        <v>1019</v>
      </c>
      <c r="O139" s="8" t="n">
        <v>136</v>
      </c>
      <c r="P139" s="8" t="s">
        <v>1027</v>
      </c>
      <c r="Q139" s="9"/>
      <c r="R139" s="8" t="s">
        <v>134</v>
      </c>
      <c r="S139" s="8" t="n">
        <v>440</v>
      </c>
      <c r="T139" s="8" t="s">
        <v>40</v>
      </c>
      <c r="U139" s="8" t="s">
        <v>40</v>
      </c>
      <c r="V139" s="8" t="s">
        <v>53</v>
      </c>
      <c r="W139" s="8" t="s">
        <v>40</v>
      </c>
      <c r="X139" s="8" t="s">
        <v>40</v>
      </c>
      <c r="Y139" s="8" t="s">
        <v>40</v>
      </c>
      <c r="Z139" s="8" t="s">
        <v>40</v>
      </c>
      <c r="AA139" s="8" t="s">
        <v>40</v>
      </c>
      <c r="AB139" s="8" t="s">
        <v>40</v>
      </c>
      <c r="AC139" s="8" t="s">
        <v>40</v>
      </c>
      <c r="AD139" s="8" t="s">
        <v>40</v>
      </c>
      <c r="AE139" s="8" t="s">
        <v>53</v>
      </c>
      <c r="AF139" s="8" t="s">
        <v>40</v>
      </c>
      <c r="AG139" s="8" t="s">
        <v>40</v>
      </c>
      <c r="AH139" s="5" t="s">
        <v>1026</v>
      </c>
      <c r="AI139" s="6"/>
    </row>
    <row r="140" customFormat="false" ht="75" hidden="false" customHeight="true" outlineLevel="0" collapsed="false">
      <c r="A140" s="1" t="s">
        <v>41</v>
      </c>
      <c r="B140" s="1" t="s">
        <v>1028</v>
      </c>
      <c r="D140" s="1" t="s">
        <v>1029</v>
      </c>
      <c r="G140" s="5" t="s">
        <v>45</v>
      </c>
      <c r="H140" s="5" t="s">
        <v>1030</v>
      </c>
      <c r="I140" s="5" t="s">
        <v>1031</v>
      </c>
      <c r="J140" s="6"/>
      <c r="K140" s="7" t="s">
        <v>1032</v>
      </c>
      <c r="L140" s="19"/>
      <c r="M140" s="5" t="s">
        <v>1033</v>
      </c>
      <c r="N140" s="7" t="s">
        <v>1034</v>
      </c>
      <c r="O140" s="8" t="n">
        <v>137</v>
      </c>
      <c r="P140" s="8" t="s">
        <v>1035</v>
      </c>
      <c r="Q140" s="9"/>
      <c r="R140" s="8" t="s">
        <v>52</v>
      </c>
      <c r="S140" s="8" t="n">
        <v>211</v>
      </c>
      <c r="T140" s="8" t="s">
        <v>40</v>
      </c>
      <c r="U140" s="8" t="s">
        <v>40</v>
      </c>
      <c r="V140" s="8" t="s">
        <v>53</v>
      </c>
      <c r="W140" s="8" t="s">
        <v>40</v>
      </c>
      <c r="X140" s="8" t="s">
        <v>40</v>
      </c>
      <c r="Y140" s="8" t="s">
        <v>40</v>
      </c>
      <c r="Z140" s="8" t="s">
        <v>40</v>
      </c>
      <c r="AA140" s="8" t="s">
        <v>40</v>
      </c>
      <c r="AB140" s="8" t="s">
        <v>40</v>
      </c>
      <c r="AC140" s="8" t="s">
        <v>40</v>
      </c>
      <c r="AD140" s="8" t="s">
        <v>53</v>
      </c>
      <c r="AE140" s="8" t="s">
        <v>53</v>
      </c>
      <c r="AF140" s="8" t="s">
        <v>40</v>
      </c>
      <c r="AG140" s="20" t="s">
        <v>40</v>
      </c>
      <c r="AH140" s="5" t="s">
        <v>1033</v>
      </c>
      <c r="AI140" s="6"/>
    </row>
    <row r="141" customFormat="false" ht="60" hidden="false" customHeight="true" outlineLevel="0" collapsed="false">
      <c r="A141" s="1" t="s">
        <v>41</v>
      </c>
      <c r="B141" s="1" t="s">
        <v>1036</v>
      </c>
      <c r="E141" s="1" t="s">
        <v>1037</v>
      </c>
      <c r="G141" s="5" t="s">
        <v>66</v>
      </c>
      <c r="H141" s="5" t="s">
        <v>1038</v>
      </c>
      <c r="I141" s="5" t="s">
        <v>1039</v>
      </c>
      <c r="J141" s="6"/>
      <c r="K141" s="7" t="s">
        <v>1040</v>
      </c>
      <c r="L141" s="19"/>
      <c r="M141" s="5" t="s">
        <v>1041</v>
      </c>
      <c r="N141" s="7" t="s">
        <v>1034</v>
      </c>
      <c r="O141" s="8" t="n">
        <v>138</v>
      </c>
      <c r="P141" s="8" t="s">
        <v>1042</v>
      </c>
      <c r="Q141" s="9"/>
      <c r="R141" s="8" t="s">
        <v>134</v>
      </c>
      <c r="S141" s="8" t="n">
        <v>441</v>
      </c>
      <c r="T141" s="8" t="s">
        <v>40</v>
      </c>
      <c r="U141" s="8" t="s">
        <v>40</v>
      </c>
      <c r="V141" s="8" t="s">
        <v>53</v>
      </c>
      <c r="W141" s="8" t="s">
        <v>40</v>
      </c>
      <c r="X141" s="8" t="s">
        <v>40</v>
      </c>
      <c r="Y141" s="8" t="s">
        <v>40</v>
      </c>
      <c r="Z141" s="8" t="s">
        <v>40</v>
      </c>
      <c r="AA141" s="8" t="s">
        <v>40</v>
      </c>
      <c r="AB141" s="8" t="s">
        <v>40</v>
      </c>
      <c r="AC141" s="8" t="s">
        <v>40</v>
      </c>
      <c r="AD141" s="8" t="s">
        <v>40</v>
      </c>
      <c r="AE141" s="8" t="s">
        <v>53</v>
      </c>
      <c r="AF141" s="8" t="s">
        <v>40</v>
      </c>
      <c r="AG141" s="8" t="s">
        <v>40</v>
      </c>
      <c r="AH141" s="5" t="s">
        <v>1041</v>
      </c>
      <c r="AI141" s="6"/>
    </row>
    <row r="142" customFormat="false" ht="45" hidden="false" customHeight="true" outlineLevel="0" collapsed="false">
      <c r="A142" s="1" t="s">
        <v>41</v>
      </c>
      <c r="B142" s="1" t="s">
        <v>1043</v>
      </c>
      <c r="D142" s="1" t="s">
        <v>1044</v>
      </c>
      <c r="G142" s="5" t="s">
        <v>45</v>
      </c>
      <c r="H142" s="5" t="s">
        <v>1045</v>
      </c>
      <c r="I142" s="5" t="s">
        <v>1046</v>
      </c>
      <c r="J142" s="6"/>
      <c r="K142" s="7" t="s">
        <v>1047</v>
      </c>
      <c r="L142" s="19"/>
      <c r="M142" s="5" t="s">
        <v>1048</v>
      </c>
      <c r="N142" s="7" t="s">
        <v>1049</v>
      </c>
      <c r="O142" s="8" t="n">
        <v>139</v>
      </c>
      <c r="P142" s="8" t="s">
        <v>1050</v>
      </c>
      <c r="Q142" s="9"/>
      <c r="R142" s="8" t="s">
        <v>104</v>
      </c>
      <c r="S142" s="8" t="n">
        <v>852</v>
      </c>
      <c r="T142" s="8" t="s">
        <v>40</v>
      </c>
      <c r="U142" s="8" t="s">
        <v>40</v>
      </c>
      <c r="V142" s="8" t="s">
        <v>40</v>
      </c>
      <c r="W142" s="8" t="s">
        <v>40</v>
      </c>
      <c r="X142" s="8" t="s">
        <v>40</v>
      </c>
      <c r="Y142" s="8" t="s">
        <v>40</v>
      </c>
      <c r="Z142" s="8" t="s">
        <v>40</v>
      </c>
      <c r="AA142" s="8" t="s">
        <v>40</v>
      </c>
      <c r="AB142" s="8" t="s">
        <v>40</v>
      </c>
      <c r="AC142" s="8" t="s">
        <v>40</v>
      </c>
      <c r="AD142" s="8" t="s">
        <v>40</v>
      </c>
      <c r="AE142" s="8" t="s">
        <v>40</v>
      </c>
      <c r="AF142" s="8" t="s">
        <v>40</v>
      </c>
      <c r="AG142" s="8" t="s">
        <v>40</v>
      </c>
      <c r="AH142" s="5" t="s">
        <v>1048</v>
      </c>
      <c r="AI142" s="6"/>
    </row>
    <row r="143" customFormat="false" ht="90" hidden="false" customHeight="true" outlineLevel="0" collapsed="false">
      <c r="A143" s="1" t="s">
        <v>41</v>
      </c>
      <c r="B143" s="1" t="s">
        <v>513</v>
      </c>
      <c r="D143" s="1" t="s">
        <v>1051</v>
      </c>
      <c r="G143" s="5" t="s">
        <v>45</v>
      </c>
      <c r="H143" s="5" t="s">
        <v>180</v>
      </c>
      <c r="I143" s="5" t="s">
        <v>1052</v>
      </c>
      <c r="J143" s="6"/>
      <c r="K143" s="7" t="s">
        <v>1053</v>
      </c>
      <c r="L143" s="19"/>
      <c r="M143" s="5" t="s">
        <v>1054</v>
      </c>
      <c r="N143" s="7" t="s">
        <v>1055</v>
      </c>
      <c r="O143" s="8" t="n">
        <v>140</v>
      </c>
      <c r="P143" s="8" t="s">
        <v>1056</v>
      </c>
      <c r="Q143" s="9"/>
      <c r="R143" s="8" t="s">
        <v>52</v>
      </c>
      <c r="S143" s="8" t="n">
        <v>111</v>
      </c>
      <c r="T143" s="8" t="s">
        <v>40</v>
      </c>
      <c r="U143" s="8" t="s">
        <v>40</v>
      </c>
      <c r="V143" s="8" t="s">
        <v>53</v>
      </c>
      <c r="W143" s="8" t="s">
        <v>53</v>
      </c>
      <c r="X143" s="8" t="s">
        <v>40</v>
      </c>
      <c r="Y143" s="8" t="s">
        <v>53</v>
      </c>
      <c r="Z143" s="8" t="s">
        <v>40</v>
      </c>
      <c r="AA143" s="8" t="s">
        <v>40</v>
      </c>
      <c r="AB143" s="8" t="s">
        <v>40</v>
      </c>
      <c r="AC143" s="8" t="s">
        <v>40</v>
      </c>
      <c r="AD143" s="8" t="s">
        <v>40</v>
      </c>
      <c r="AE143" s="8" t="s">
        <v>53</v>
      </c>
      <c r="AF143" s="8" t="s">
        <v>40</v>
      </c>
      <c r="AG143" s="8" t="s">
        <v>40</v>
      </c>
      <c r="AH143" s="5" t="s">
        <v>1057</v>
      </c>
      <c r="AI143" s="6"/>
    </row>
    <row r="144" customFormat="false" ht="75" hidden="false" customHeight="true" outlineLevel="0" collapsed="false">
      <c r="D144" s="1" t="s">
        <v>1058</v>
      </c>
      <c r="G144" s="5" t="s">
        <v>45</v>
      </c>
      <c r="H144" s="5" t="s">
        <v>1059</v>
      </c>
      <c r="I144" s="5" t="s">
        <v>1060</v>
      </c>
      <c r="J144" s="6"/>
      <c r="K144" s="7" t="s">
        <v>1061</v>
      </c>
      <c r="L144" s="19"/>
      <c r="M144" s="5" t="s">
        <v>1062</v>
      </c>
      <c r="N144" s="5" t="s">
        <v>1063</v>
      </c>
      <c r="O144" s="8" t="n">
        <v>141</v>
      </c>
      <c r="P144" s="8" t="s">
        <v>1064</v>
      </c>
      <c r="Q144" s="9"/>
      <c r="R144" s="8" t="s">
        <v>52</v>
      </c>
      <c r="S144" s="8" t="n">
        <v>13</v>
      </c>
      <c r="T144" s="8" t="s">
        <v>40</v>
      </c>
      <c r="U144" s="8" t="s">
        <v>40</v>
      </c>
      <c r="V144" s="8" t="s">
        <v>53</v>
      </c>
      <c r="W144" s="8" t="s">
        <v>53</v>
      </c>
      <c r="X144" s="8" t="s">
        <v>40</v>
      </c>
      <c r="Y144" s="8" t="s">
        <v>53</v>
      </c>
      <c r="Z144" s="8" t="s">
        <v>53</v>
      </c>
      <c r="AA144" s="8" t="s">
        <v>40</v>
      </c>
      <c r="AB144" s="8" t="s">
        <v>40</v>
      </c>
      <c r="AC144" s="8" t="s">
        <v>53</v>
      </c>
      <c r="AD144" s="8" t="s">
        <v>53</v>
      </c>
      <c r="AE144" s="8" t="s">
        <v>53</v>
      </c>
      <c r="AF144" s="8" t="s">
        <v>40</v>
      </c>
      <c r="AG144" s="8" t="s">
        <v>53</v>
      </c>
      <c r="AH144" s="5" t="s">
        <v>1065</v>
      </c>
      <c r="AI144" s="6"/>
    </row>
    <row r="145" customFormat="false" ht="90" hidden="false" customHeight="true" outlineLevel="0" collapsed="false">
      <c r="A145" s="1" t="s">
        <v>41</v>
      </c>
      <c r="B145" s="1" t="s">
        <v>1066</v>
      </c>
      <c r="D145" s="4" t="s">
        <v>1067</v>
      </c>
      <c r="G145" s="5" t="s">
        <v>45</v>
      </c>
      <c r="H145" s="5" t="s">
        <v>1068</v>
      </c>
      <c r="I145" s="5" t="s">
        <v>1069</v>
      </c>
      <c r="J145" s="6"/>
      <c r="K145" s="7" t="s">
        <v>1070</v>
      </c>
      <c r="L145" s="19"/>
      <c r="M145" s="5" t="s">
        <v>1071</v>
      </c>
      <c r="N145" s="7" t="s">
        <v>1072</v>
      </c>
      <c r="O145" s="8" t="n">
        <v>142</v>
      </c>
      <c r="P145" s="8" t="s">
        <v>1073</v>
      </c>
      <c r="Q145" s="9"/>
      <c r="R145" s="8" t="s">
        <v>52</v>
      </c>
      <c r="S145" s="8" t="n">
        <v>206</v>
      </c>
      <c r="T145" s="8" t="s">
        <v>40</v>
      </c>
      <c r="U145" s="8" t="s">
        <v>40</v>
      </c>
      <c r="V145" s="8" t="s">
        <v>53</v>
      </c>
      <c r="W145" s="8" t="s">
        <v>40</v>
      </c>
      <c r="X145" s="8" t="s">
        <v>40</v>
      </c>
      <c r="Y145" s="8" t="s">
        <v>40</v>
      </c>
      <c r="Z145" s="8" t="s">
        <v>40</v>
      </c>
      <c r="AA145" s="8" t="s">
        <v>40</v>
      </c>
      <c r="AB145" s="8" t="s">
        <v>40</v>
      </c>
      <c r="AC145" s="8" t="s">
        <v>53</v>
      </c>
      <c r="AD145" s="8" t="s">
        <v>53</v>
      </c>
      <c r="AE145" s="8" t="s">
        <v>40</v>
      </c>
      <c r="AF145" s="8" t="s">
        <v>40</v>
      </c>
      <c r="AG145" s="8" t="s">
        <v>53</v>
      </c>
      <c r="AH145" s="5" t="s">
        <v>1074</v>
      </c>
      <c r="AI145" s="6"/>
    </row>
    <row r="146" customFormat="false" ht="75" hidden="false" customHeight="true" outlineLevel="0" collapsed="false">
      <c r="A146" s="1" t="s">
        <v>41</v>
      </c>
      <c r="B146" s="1" t="s">
        <v>63</v>
      </c>
      <c r="C146" s="1" t="s">
        <v>1075</v>
      </c>
      <c r="E146" s="1" t="s">
        <v>1076</v>
      </c>
      <c r="G146" s="5" t="s">
        <v>66</v>
      </c>
      <c r="H146" s="5" t="s">
        <v>67</v>
      </c>
      <c r="I146" s="7" t="s">
        <v>1077</v>
      </c>
      <c r="J146" s="6"/>
      <c r="K146" s="7" t="s">
        <v>1078</v>
      </c>
      <c r="L146" s="6"/>
      <c r="M146" s="5" t="s">
        <v>1079</v>
      </c>
      <c r="N146" s="7" t="s">
        <v>1080</v>
      </c>
      <c r="O146" s="8" t="n">
        <v>143</v>
      </c>
      <c r="P146" s="11" t="s">
        <v>1081</v>
      </c>
      <c r="Q146" s="12"/>
      <c r="R146" s="8" t="s">
        <v>52</v>
      </c>
      <c r="S146" s="8" t="n">
        <v>110</v>
      </c>
      <c r="T146" s="8" t="s">
        <v>40</v>
      </c>
      <c r="U146" s="8" t="s">
        <v>53</v>
      </c>
      <c r="V146" s="8" t="s">
        <v>53</v>
      </c>
      <c r="W146" s="8" t="s">
        <v>53</v>
      </c>
      <c r="X146" s="8" t="s">
        <v>40</v>
      </c>
      <c r="Y146" s="8" t="s">
        <v>53</v>
      </c>
      <c r="Z146" s="8" t="s">
        <v>40</v>
      </c>
      <c r="AA146" s="8" t="s">
        <v>40</v>
      </c>
      <c r="AB146" s="8" t="s">
        <v>40</v>
      </c>
      <c r="AC146" s="8" t="s">
        <v>40</v>
      </c>
      <c r="AD146" s="8" t="s">
        <v>40</v>
      </c>
      <c r="AE146" s="8" t="s">
        <v>53</v>
      </c>
      <c r="AF146" s="8" t="s">
        <v>40</v>
      </c>
      <c r="AG146" s="8" t="s">
        <v>40</v>
      </c>
      <c r="AH146" s="5" t="s">
        <v>1082</v>
      </c>
      <c r="AI146" s="6"/>
    </row>
    <row r="147" customFormat="false" ht="60" hidden="false" customHeight="true" outlineLevel="0" collapsed="false">
      <c r="A147" s="1" t="s">
        <v>41</v>
      </c>
      <c r="B147" s="1" t="s">
        <v>1083</v>
      </c>
      <c r="E147" s="4" t="s">
        <v>1084</v>
      </c>
      <c r="G147" s="5" t="s">
        <v>66</v>
      </c>
      <c r="H147" s="5" t="s">
        <v>1085</v>
      </c>
      <c r="I147" s="7" t="s">
        <v>1086</v>
      </c>
      <c r="J147" s="6"/>
      <c r="K147" s="7" t="s">
        <v>1087</v>
      </c>
      <c r="L147" s="19"/>
      <c r="M147" s="7" t="s">
        <v>1088</v>
      </c>
      <c r="N147" s="7" t="s">
        <v>1089</v>
      </c>
      <c r="O147" s="8" t="n">
        <v>144</v>
      </c>
      <c r="P147" s="11" t="s">
        <v>1090</v>
      </c>
      <c r="Q147" s="12"/>
      <c r="R147" s="8" t="s">
        <v>134</v>
      </c>
      <c r="S147" s="8" t="n">
        <v>603</v>
      </c>
      <c r="T147" s="8" t="s">
        <v>40</v>
      </c>
      <c r="U147" s="8" t="s">
        <v>40</v>
      </c>
      <c r="V147" s="8" t="s">
        <v>53</v>
      </c>
      <c r="W147" s="8" t="s">
        <v>53</v>
      </c>
      <c r="X147" s="8" t="s">
        <v>40</v>
      </c>
      <c r="Y147" s="8" t="s">
        <v>53</v>
      </c>
      <c r="Z147" s="8" t="s">
        <v>53</v>
      </c>
      <c r="AA147" s="8" t="s">
        <v>53</v>
      </c>
      <c r="AB147" s="8" t="s">
        <v>40</v>
      </c>
      <c r="AC147" s="8" t="s">
        <v>40</v>
      </c>
      <c r="AD147" s="8" t="s">
        <v>53</v>
      </c>
      <c r="AE147" s="8" t="s">
        <v>53</v>
      </c>
      <c r="AF147" s="8" t="s">
        <v>40</v>
      </c>
      <c r="AG147" s="8" t="s">
        <v>40</v>
      </c>
      <c r="AH147" s="7" t="s">
        <v>1091</v>
      </c>
      <c r="AI147" s="6"/>
    </row>
    <row r="148" customFormat="false" ht="75" hidden="false" customHeight="true" outlineLevel="0" collapsed="false">
      <c r="A148" s="1" t="s">
        <v>41</v>
      </c>
      <c r="B148" s="1" t="s">
        <v>1092</v>
      </c>
      <c r="E148" s="4" t="s">
        <v>1093</v>
      </c>
      <c r="G148" s="5" t="s">
        <v>66</v>
      </c>
      <c r="H148" s="5" t="s">
        <v>1094</v>
      </c>
      <c r="I148" s="5" t="s">
        <v>1095</v>
      </c>
      <c r="J148" s="6"/>
      <c r="K148" s="7" t="s">
        <v>1096</v>
      </c>
      <c r="L148" s="19"/>
      <c r="M148" s="7" t="s">
        <v>1097</v>
      </c>
      <c r="N148" s="7" t="s">
        <v>1098</v>
      </c>
      <c r="O148" s="8" t="n">
        <v>145</v>
      </c>
      <c r="P148" s="8" t="s">
        <v>1099</v>
      </c>
      <c r="Q148" s="9"/>
      <c r="R148" s="8" t="s">
        <v>134</v>
      </c>
      <c r="S148" s="8" t="n">
        <v>410</v>
      </c>
      <c r="T148" s="8" t="s">
        <v>40</v>
      </c>
      <c r="U148" s="8" t="s">
        <v>40</v>
      </c>
      <c r="V148" s="8" t="s">
        <v>53</v>
      </c>
      <c r="W148" s="8" t="s">
        <v>53</v>
      </c>
      <c r="X148" s="8" t="s">
        <v>40</v>
      </c>
      <c r="Y148" s="8" t="s">
        <v>40</v>
      </c>
      <c r="Z148" s="8" t="s">
        <v>40</v>
      </c>
      <c r="AA148" s="8" t="s">
        <v>40</v>
      </c>
      <c r="AB148" s="8" t="s">
        <v>40</v>
      </c>
      <c r="AC148" s="8" t="s">
        <v>40</v>
      </c>
      <c r="AD148" s="8" t="s">
        <v>40</v>
      </c>
      <c r="AE148" s="8" t="s">
        <v>40</v>
      </c>
      <c r="AF148" s="8" t="s">
        <v>53</v>
      </c>
      <c r="AG148" s="8" t="s">
        <v>40</v>
      </c>
      <c r="AH148" s="7" t="s">
        <v>1100</v>
      </c>
      <c r="AI148" s="6"/>
    </row>
    <row r="149" customFormat="false" ht="75" hidden="false" customHeight="true" outlineLevel="0" collapsed="false">
      <c r="A149" s="1" t="s">
        <v>41</v>
      </c>
      <c r="B149" s="1" t="s">
        <v>63</v>
      </c>
      <c r="C149" s="1" t="s">
        <v>1101</v>
      </c>
      <c r="E149" s="1" t="s">
        <v>1102</v>
      </c>
      <c r="G149" s="5" t="s">
        <v>66</v>
      </c>
      <c r="H149" s="5" t="s">
        <v>67</v>
      </c>
      <c r="I149" s="5" t="s">
        <v>1103</v>
      </c>
      <c r="J149" s="6"/>
      <c r="K149" s="7" t="s">
        <v>1104</v>
      </c>
      <c r="L149" s="6"/>
      <c r="M149" s="5" t="s">
        <v>1105</v>
      </c>
      <c r="N149" s="7" t="s">
        <v>1106</v>
      </c>
      <c r="O149" s="8" t="n">
        <v>146</v>
      </c>
      <c r="P149" s="8" t="s">
        <v>1107</v>
      </c>
      <c r="Q149" s="9"/>
      <c r="R149" s="8" t="s">
        <v>52</v>
      </c>
      <c r="S149" s="8" t="n">
        <v>2</v>
      </c>
      <c r="T149" s="8" t="s">
        <v>40</v>
      </c>
      <c r="U149" s="8" t="s">
        <v>53</v>
      </c>
      <c r="V149" s="8" t="s">
        <v>53</v>
      </c>
      <c r="W149" s="8" t="s">
        <v>53</v>
      </c>
      <c r="X149" s="8" t="s">
        <v>40</v>
      </c>
      <c r="Y149" s="8" t="s">
        <v>53</v>
      </c>
      <c r="Z149" s="8" t="s">
        <v>40</v>
      </c>
      <c r="AA149" s="8" t="s">
        <v>40</v>
      </c>
      <c r="AB149" s="8" t="s">
        <v>40</v>
      </c>
      <c r="AC149" s="8" t="s">
        <v>40</v>
      </c>
      <c r="AD149" s="8" t="s">
        <v>40</v>
      </c>
      <c r="AE149" s="8" t="s">
        <v>53</v>
      </c>
      <c r="AF149" s="8" t="s">
        <v>40</v>
      </c>
      <c r="AG149" s="8" t="s">
        <v>40</v>
      </c>
      <c r="AH149" s="5" t="s">
        <v>1108</v>
      </c>
      <c r="AI149" s="6"/>
    </row>
    <row r="150" customFormat="false" ht="60" hidden="false" customHeight="true" outlineLevel="0" collapsed="false">
      <c r="A150" s="1" t="s">
        <v>41</v>
      </c>
      <c r="B150" s="1" t="s">
        <v>741</v>
      </c>
      <c r="E150" s="1" t="s">
        <v>1109</v>
      </c>
      <c r="G150" s="5" t="s">
        <v>66</v>
      </c>
      <c r="H150" s="5" t="s">
        <v>537</v>
      </c>
      <c r="I150" s="5" t="s">
        <v>1110</v>
      </c>
      <c r="J150" s="6"/>
      <c r="K150" s="7" t="s">
        <v>1111</v>
      </c>
      <c r="L150" s="6"/>
      <c r="M150" s="17" t="s">
        <v>1112</v>
      </c>
      <c r="N150" s="7" t="s">
        <v>1113</v>
      </c>
      <c r="O150" s="8" t="n">
        <v>147</v>
      </c>
      <c r="P150" s="8" t="s">
        <v>1114</v>
      </c>
      <c r="Q150" s="9"/>
      <c r="R150" s="8" t="s">
        <v>134</v>
      </c>
      <c r="S150" s="8" t="n">
        <v>421</v>
      </c>
      <c r="T150" s="8" t="s">
        <v>40</v>
      </c>
      <c r="U150" s="8" t="s">
        <v>40</v>
      </c>
      <c r="V150" s="8" t="s">
        <v>53</v>
      </c>
      <c r="W150" s="8" t="s">
        <v>40</v>
      </c>
      <c r="X150" s="8" t="s">
        <v>40</v>
      </c>
      <c r="Y150" s="8" t="s">
        <v>40</v>
      </c>
      <c r="Z150" s="8" t="s">
        <v>40</v>
      </c>
      <c r="AA150" s="8" t="s">
        <v>40</v>
      </c>
      <c r="AB150" s="8" t="s">
        <v>40</v>
      </c>
      <c r="AC150" s="8" t="s">
        <v>40</v>
      </c>
      <c r="AD150" s="8" t="s">
        <v>40</v>
      </c>
      <c r="AE150" s="8" t="s">
        <v>40</v>
      </c>
      <c r="AF150" s="8" t="s">
        <v>40</v>
      </c>
      <c r="AG150" s="8" t="s">
        <v>40</v>
      </c>
      <c r="AH150" s="5" t="s">
        <v>1115</v>
      </c>
      <c r="AI150" s="6"/>
    </row>
    <row r="151" customFormat="false" ht="60" hidden="false" customHeight="true" outlineLevel="0" collapsed="false">
      <c r="A151" s="1" t="s">
        <v>41</v>
      </c>
      <c r="B151" s="1" t="s">
        <v>1116</v>
      </c>
      <c r="E151" s="4" t="s">
        <v>1117</v>
      </c>
      <c r="G151" s="5" t="s">
        <v>66</v>
      </c>
      <c r="H151" s="5" t="s">
        <v>1118</v>
      </c>
      <c r="I151" s="7" t="s">
        <v>1119</v>
      </c>
      <c r="J151" s="6"/>
      <c r="K151" s="7" t="s">
        <v>1120</v>
      </c>
      <c r="L151" s="19"/>
      <c r="M151" s="5" t="s">
        <v>1121</v>
      </c>
      <c r="N151" s="5" t="s">
        <v>1122</v>
      </c>
      <c r="O151" s="8" t="n">
        <v>148</v>
      </c>
      <c r="P151" s="11" t="s">
        <v>1123</v>
      </c>
      <c r="Q151" s="12"/>
      <c r="R151" s="8" t="s">
        <v>134</v>
      </c>
      <c r="S151" s="8" t="n">
        <v>601</v>
      </c>
      <c r="T151" s="8" t="s">
        <v>40</v>
      </c>
      <c r="U151" s="8" t="s">
        <v>40</v>
      </c>
      <c r="V151" s="8" t="s">
        <v>53</v>
      </c>
      <c r="W151" s="8" t="s">
        <v>53</v>
      </c>
      <c r="X151" s="8" t="s">
        <v>40</v>
      </c>
      <c r="Y151" s="8" t="s">
        <v>53</v>
      </c>
      <c r="Z151" s="8" t="s">
        <v>53</v>
      </c>
      <c r="AA151" s="8" t="s">
        <v>53</v>
      </c>
      <c r="AB151" s="8" t="s">
        <v>40</v>
      </c>
      <c r="AC151" s="8" t="s">
        <v>40</v>
      </c>
      <c r="AD151" s="8" t="s">
        <v>53</v>
      </c>
      <c r="AE151" s="8" t="s">
        <v>53</v>
      </c>
      <c r="AF151" s="8" t="s">
        <v>40</v>
      </c>
      <c r="AG151" s="8" t="s">
        <v>40</v>
      </c>
      <c r="AH151" s="5" t="s">
        <v>1124</v>
      </c>
      <c r="AI151" s="6"/>
    </row>
    <row r="152" customFormat="false" ht="75" hidden="false" customHeight="true" outlineLevel="0" collapsed="false">
      <c r="A152" s="1" t="s">
        <v>41</v>
      </c>
      <c r="B152" s="1" t="s">
        <v>256</v>
      </c>
      <c r="C152" s="1" t="s">
        <v>1125</v>
      </c>
      <c r="D152" s="1" t="s">
        <v>1126</v>
      </c>
      <c r="G152" s="5" t="s">
        <v>45</v>
      </c>
      <c r="H152" s="5" t="s">
        <v>57</v>
      </c>
      <c r="I152" s="5" t="s">
        <v>1127</v>
      </c>
      <c r="J152" s="6"/>
      <c r="K152" s="7" t="s">
        <v>1128</v>
      </c>
      <c r="L152" s="6"/>
      <c r="M152" s="5" t="s">
        <v>1129</v>
      </c>
      <c r="N152" s="5" t="s">
        <v>729</v>
      </c>
      <c r="O152" s="8" t="n">
        <v>149</v>
      </c>
      <c r="P152" s="8" t="s">
        <v>1130</v>
      </c>
      <c r="Q152" s="9"/>
      <c r="R152" s="8" t="s">
        <v>52</v>
      </c>
      <c r="S152" s="8" t="n">
        <v>10</v>
      </c>
      <c r="T152" s="8" t="s">
        <v>53</v>
      </c>
      <c r="U152" s="8" t="s">
        <v>40</v>
      </c>
      <c r="V152" s="8" t="s">
        <v>53</v>
      </c>
      <c r="W152" s="8" t="s">
        <v>53</v>
      </c>
      <c r="X152" s="8" t="s">
        <v>53</v>
      </c>
      <c r="Y152" s="8" t="s">
        <v>53</v>
      </c>
      <c r="Z152" s="8" t="s">
        <v>53</v>
      </c>
      <c r="AA152" s="8" t="s">
        <v>53</v>
      </c>
      <c r="AB152" s="8" t="s">
        <v>40</v>
      </c>
      <c r="AC152" s="8" t="s">
        <v>40</v>
      </c>
      <c r="AD152" s="8" t="s">
        <v>53</v>
      </c>
      <c r="AE152" s="8" t="s">
        <v>53</v>
      </c>
      <c r="AF152" s="8" t="s">
        <v>40</v>
      </c>
      <c r="AG152" s="8" t="s">
        <v>40</v>
      </c>
      <c r="AH152" s="5" t="s">
        <v>1129</v>
      </c>
      <c r="AI152" s="6"/>
    </row>
    <row r="153" s="24" customFormat="true" ht="90" hidden="false" customHeight="true" outlineLevel="0" collapsed="false">
      <c r="A153" s="1" t="s">
        <v>41</v>
      </c>
      <c r="B153" s="1" t="s">
        <v>1131</v>
      </c>
      <c r="E153" s="1" t="s">
        <v>1132</v>
      </c>
      <c r="G153" s="5" t="s">
        <v>66</v>
      </c>
      <c r="H153" s="5" t="s">
        <v>1133</v>
      </c>
      <c r="I153" s="5" t="s">
        <v>1134</v>
      </c>
      <c r="J153" s="6"/>
      <c r="K153" s="7" t="s">
        <v>1135</v>
      </c>
      <c r="L153" s="19"/>
      <c r="M153" s="5" t="s">
        <v>1136</v>
      </c>
      <c r="N153" s="7" t="s">
        <v>1137</v>
      </c>
      <c r="O153" s="8" t="n">
        <v>150</v>
      </c>
      <c r="P153" s="8" t="s">
        <v>1138</v>
      </c>
      <c r="Q153" s="9"/>
      <c r="R153" s="8" t="s">
        <v>134</v>
      </c>
      <c r="S153" s="8" t="n">
        <v>434</v>
      </c>
      <c r="T153" s="8" t="s">
        <v>40</v>
      </c>
      <c r="U153" s="8" t="s">
        <v>40</v>
      </c>
      <c r="V153" s="8" t="s">
        <v>53</v>
      </c>
      <c r="W153" s="8" t="s">
        <v>40</v>
      </c>
      <c r="X153" s="8" t="s">
        <v>40</v>
      </c>
      <c r="Y153" s="8" t="s">
        <v>40</v>
      </c>
      <c r="Z153" s="8" t="s">
        <v>40</v>
      </c>
      <c r="AA153" s="8" t="s">
        <v>40</v>
      </c>
      <c r="AB153" s="8" t="s">
        <v>53</v>
      </c>
      <c r="AC153" s="8" t="s">
        <v>53</v>
      </c>
      <c r="AD153" s="8" t="s">
        <v>40</v>
      </c>
      <c r="AE153" s="8" t="s">
        <v>40</v>
      </c>
      <c r="AF153" s="8" t="s">
        <v>40</v>
      </c>
      <c r="AG153" s="8" t="s">
        <v>53</v>
      </c>
      <c r="AH153" s="5" t="s">
        <v>1139</v>
      </c>
      <c r="AI153" s="6"/>
    </row>
    <row r="154" customFormat="false" ht="90" hidden="false" customHeight="true" outlineLevel="0" collapsed="false">
      <c r="A154" s="1" t="s">
        <v>41</v>
      </c>
      <c r="B154" s="1" t="s">
        <v>1140</v>
      </c>
      <c r="E154" s="1" t="s">
        <v>1141</v>
      </c>
      <c r="G154" s="5" t="s">
        <v>66</v>
      </c>
      <c r="H154" s="5" t="s">
        <v>1142</v>
      </c>
      <c r="I154" s="5" t="s">
        <v>1143</v>
      </c>
      <c r="J154" s="6"/>
      <c r="K154" s="7" t="s">
        <v>1144</v>
      </c>
      <c r="L154" s="19"/>
      <c r="M154" s="5" t="s">
        <v>1145</v>
      </c>
      <c r="N154" s="7" t="s">
        <v>1146</v>
      </c>
      <c r="O154" s="8" t="n">
        <v>151</v>
      </c>
      <c r="P154" s="8" t="s">
        <v>1147</v>
      </c>
      <c r="Q154" s="9"/>
      <c r="R154" s="8" t="s">
        <v>134</v>
      </c>
      <c r="S154" s="8" t="n">
        <v>435</v>
      </c>
      <c r="T154" s="8" t="s">
        <v>40</v>
      </c>
      <c r="U154" s="8" t="s">
        <v>40</v>
      </c>
      <c r="V154" s="8" t="s">
        <v>53</v>
      </c>
      <c r="W154" s="8" t="s">
        <v>40</v>
      </c>
      <c r="X154" s="8" t="s">
        <v>40</v>
      </c>
      <c r="Y154" s="8" t="s">
        <v>40</v>
      </c>
      <c r="Z154" s="8" t="s">
        <v>40</v>
      </c>
      <c r="AA154" s="8" t="s">
        <v>40</v>
      </c>
      <c r="AB154" s="8" t="s">
        <v>53</v>
      </c>
      <c r="AC154" s="8" t="s">
        <v>53</v>
      </c>
      <c r="AD154" s="8" t="s">
        <v>40</v>
      </c>
      <c r="AE154" s="8" t="s">
        <v>40</v>
      </c>
      <c r="AF154" s="8" t="s">
        <v>40</v>
      </c>
      <c r="AG154" s="8" t="s">
        <v>53</v>
      </c>
      <c r="AH154" s="5" t="s">
        <v>1148</v>
      </c>
      <c r="AI154" s="6"/>
    </row>
    <row r="155" s="24" customFormat="true" ht="90" hidden="false" customHeight="true" outlineLevel="0" collapsed="false">
      <c r="A155" s="1" t="s">
        <v>41</v>
      </c>
      <c r="B155" s="1" t="s">
        <v>1149</v>
      </c>
      <c r="E155" s="1" t="s">
        <v>1150</v>
      </c>
      <c r="G155" s="5" t="s">
        <v>66</v>
      </c>
      <c r="H155" s="5" t="s">
        <v>1151</v>
      </c>
      <c r="I155" s="5" t="s">
        <v>1152</v>
      </c>
      <c r="J155" s="6"/>
      <c r="K155" s="7" t="s">
        <v>1153</v>
      </c>
      <c r="L155" s="19"/>
      <c r="M155" s="5" t="s">
        <v>1154</v>
      </c>
      <c r="N155" s="5" t="s">
        <v>1155</v>
      </c>
      <c r="O155" s="8" t="n">
        <v>152</v>
      </c>
      <c r="P155" s="8" t="s">
        <v>1156</v>
      </c>
      <c r="Q155" s="9"/>
      <c r="R155" s="8" t="s">
        <v>134</v>
      </c>
      <c r="S155" s="8" t="n">
        <v>431</v>
      </c>
      <c r="T155" s="8" t="s">
        <v>40</v>
      </c>
      <c r="U155" s="8" t="s">
        <v>40</v>
      </c>
      <c r="V155" s="8" t="s">
        <v>53</v>
      </c>
      <c r="W155" s="8" t="s">
        <v>40</v>
      </c>
      <c r="X155" s="8" t="s">
        <v>40</v>
      </c>
      <c r="Y155" s="8" t="s">
        <v>40</v>
      </c>
      <c r="Z155" s="8" t="s">
        <v>40</v>
      </c>
      <c r="AA155" s="8" t="s">
        <v>40</v>
      </c>
      <c r="AB155" s="8" t="s">
        <v>53</v>
      </c>
      <c r="AC155" s="8" t="s">
        <v>53</v>
      </c>
      <c r="AD155" s="8" t="s">
        <v>40</v>
      </c>
      <c r="AE155" s="8" t="s">
        <v>40</v>
      </c>
      <c r="AF155" s="8" t="s">
        <v>40</v>
      </c>
      <c r="AG155" s="8" t="s">
        <v>53</v>
      </c>
      <c r="AH155" s="5" t="s">
        <v>1157</v>
      </c>
      <c r="AI155" s="6"/>
    </row>
    <row r="156" s="24" customFormat="true" ht="75" hidden="false" customHeight="true" outlineLevel="0" collapsed="false">
      <c r="A156" s="24" t="s">
        <v>41</v>
      </c>
      <c r="B156" s="24" t="s">
        <v>1158</v>
      </c>
      <c r="D156" s="24" t="s">
        <v>1159</v>
      </c>
      <c r="G156" s="25" t="s">
        <v>45</v>
      </c>
      <c r="H156" s="25" t="s">
        <v>1160</v>
      </c>
      <c r="I156" s="25" t="s">
        <v>1161</v>
      </c>
      <c r="J156" s="26"/>
      <c r="K156" s="27" t="s">
        <v>1162</v>
      </c>
      <c r="L156" s="26"/>
      <c r="M156" s="25" t="s">
        <v>1163</v>
      </c>
      <c r="N156" s="27" t="s">
        <v>1164</v>
      </c>
      <c r="O156" s="28" t="n">
        <v>153</v>
      </c>
      <c r="P156" s="28" t="s">
        <v>1165</v>
      </c>
      <c r="Q156" s="29"/>
      <c r="R156" s="28" t="s">
        <v>52</v>
      </c>
      <c r="S156" s="28" t="n">
        <v>292</v>
      </c>
      <c r="T156" s="28" t="s">
        <v>40</v>
      </c>
      <c r="U156" s="28" t="s">
        <v>40</v>
      </c>
      <c r="V156" s="28" t="s">
        <v>53</v>
      </c>
      <c r="W156" s="28" t="s">
        <v>53</v>
      </c>
      <c r="X156" s="28" t="s">
        <v>40</v>
      </c>
      <c r="Y156" s="28" t="s">
        <v>53</v>
      </c>
      <c r="Z156" s="28" t="s">
        <v>53</v>
      </c>
      <c r="AA156" s="28" t="s">
        <v>40</v>
      </c>
      <c r="AB156" s="28" t="s">
        <v>40</v>
      </c>
      <c r="AC156" s="28" t="s">
        <v>40</v>
      </c>
      <c r="AD156" s="28" t="s">
        <v>53</v>
      </c>
      <c r="AE156" s="28" t="s">
        <v>53</v>
      </c>
      <c r="AF156" s="28" t="s">
        <v>40</v>
      </c>
      <c r="AG156" s="28" t="s">
        <v>40</v>
      </c>
      <c r="AH156" s="25" t="s">
        <v>1163</v>
      </c>
      <c r="AI156" s="26"/>
      <c r="AJ156" s="30"/>
    </row>
    <row r="157" customFormat="false" ht="60" hidden="false" customHeight="true" outlineLevel="0" collapsed="false">
      <c r="A157" s="1" t="s">
        <v>41</v>
      </c>
      <c r="B157" s="1" t="s">
        <v>1166</v>
      </c>
      <c r="E157" s="4" t="s">
        <v>1167</v>
      </c>
      <c r="G157" s="5" t="s">
        <v>66</v>
      </c>
      <c r="H157" s="5" t="s">
        <v>1168</v>
      </c>
      <c r="I157" s="5" t="s">
        <v>1169</v>
      </c>
      <c r="J157" s="6"/>
      <c r="K157" s="7" t="s">
        <v>1170</v>
      </c>
      <c r="L157" s="19"/>
      <c r="M157" s="5" t="s">
        <v>1171</v>
      </c>
      <c r="N157" s="7" t="s">
        <v>1172</v>
      </c>
      <c r="O157" s="8" t="n">
        <v>154</v>
      </c>
      <c r="P157" s="8" t="s">
        <v>1173</v>
      </c>
      <c r="Q157" s="9"/>
      <c r="R157" s="8" t="s">
        <v>134</v>
      </c>
      <c r="S157" s="8" t="n">
        <v>604</v>
      </c>
      <c r="T157" s="8" t="s">
        <v>40</v>
      </c>
      <c r="U157" s="8" t="s">
        <v>40</v>
      </c>
      <c r="V157" s="8" t="s">
        <v>53</v>
      </c>
      <c r="W157" s="8" t="s">
        <v>53</v>
      </c>
      <c r="X157" s="8" t="s">
        <v>40</v>
      </c>
      <c r="Y157" s="8" t="s">
        <v>53</v>
      </c>
      <c r="Z157" s="8" t="s">
        <v>53</v>
      </c>
      <c r="AA157" s="8" t="s">
        <v>53</v>
      </c>
      <c r="AB157" s="8" t="s">
        <v>40</v>
      </c>
      <c r="AC157" s="8" t="s">
        <v>40</v>
      </c>
      <c r="AD157" s="8" t="s">
        <v>53</v>
      </c>
      <c r="AE157" s="8" t="s">
        <v>53</v>
      </c>
      <c r="AF157" s="8" t="s">
        <v>40</v>
      </c>
      <c r="AG157" s="8" t="s">
        <v>40</v>
      </c>
      <c r="AH157" s="7" t="s">
        <v>1174</v>
      </c>
      <c r="AI157" s="6"/>
    </row>
    <row r="158" s="24" customFormat="true" ht="90" hidden="false" customHeight="true" outlineLevel="0" collapsed="false">
      <c r="A158" s="24" t="s">
        <v>41</v>
      </c>
      <c r="B158" s="1" t="s">
        <v>513</v>
      </c>
      <c r="C158" s="1"/>
      <c r="D158" s="24" t="s">
        <v>1175</v>
      </c>
      <c r="G158" s="5" t="s">
        <v>45</v>
      </c>
      <c r="H158" s="5" t="s">
        <v>180</v>
      </c>
      <c r="I158" s="27" t="s">
        <v>1176</v>
      </c>
      <c r="J158" s="6"/>
      <c r="K158" s="7" t="s">
        <v>1177</v>
      </c>
      <c r="L158" s="6"/>
      <c r="M158" s="7" t="s">
        <v>1178</v>
      </c>
      <c r="N158" s="5" t="s">
        <v>1179</v>
      </c>
      <c r="O158" s="28" t="n">
        <v>155</v>
      </c>
      <c r="P158" s="31" t="s">
        <v>1180</v>
      </c>
      <c r="Q158" s="32"/>
      <c r="R158" s="28" t="s">
        <v>52</v>
      </c>
      <c r="S158" s="8" t="n">
        <v>111</v>
      </c>
      <c r="T158" s="8" t="s">
        <v>40</v>
      </c>
      <c r="U158" s="28" t="s">
        <v>40</v>
      </c>
      <c r="V158" s="28" t="s">
        <v>53</v>
      </c>
      <c r="W158" s="28" t="s">
        <v>53</v>
      </c>
      <c r="X158" s="8" t="s">
        <v>40</v>
      </c>
      <c r="Y158" s="8" t="s">
        <v>53</v>
      </c>
      <c r="Z158" s="8" t="s">
        <v>40</v>
      </c>
      <c r="AA158" s="8" t="s">
        <v>40</v>
      </c>
      <c r="AB158" s="8" t="s">
        <v>53</v>
      </c>
      <c r="AC158" s="8" t="s">
        <v>53</v>
      </c>
      <c r="AD158" s="8" t="s">
        <v>40</v>
      </c>
      <c r="AE158" s="28" t="s">
        <v>53</v>
      </c>
      <c r="AF158" s="28" t="s">
        <v>40</v>
      </c>
      <c r="AG158" s="28" t="s">
        <v>40</v>
      </c>
      <c r="AH158" s="27" t="s">
        <v>1181</v>
      </c>
      <c r="AI158" s="26"/>
      <c r="AJ158" s="30"/>
    </row>
    <row r="159" customFormat="false" ht="90" hidden="false" customHeight="true" outlineLevel="0" collapsed="false">
      <c r="A159" s="1" t="s">
        <v>41</v>
      </c>
      <c r="B159" s="1" t="s">
        <v>513</v>
      </c>
      <c r="D159" s="24" t="s">
        <v>1182</v>
      </c>
      <c r="G159" s="5" t="s">
        <v>45</v>
      </c>
      <c r="H159" s="5" t="s">
        <v>180</v>
      </c>
      <c r="I159" s="27" t="s">
        <v>1183</v>
      </c>
      <c r="J159" s="6"/>
      <c r="K159" s="7" t="s">
        <v>1184</v>
      </c>
      <c r="L159" s="6"/>
      <c r="M159" s="7" t="s">
        <v>1185</v>
      </c>
      <c r="N159" s="5" t="s">
        <v>1186</v>
      </c>
      <c r="O159" s="28" t="n">
        <v>156</v>
      </c>
      <c r="P159" s="31" t="s">
        <v>1187</v>
      </c>
      <c r="Q159" s="32"/>
      <c r="R159" s="28" t="s">
        <v>52</v>
      </c>
      <c r="S159" s="8" t="n">
        <v>111</v>
      </c>
      <c r="T159" s="8" t="s">
        <v>40</v>
      </c>
      <c r="U159" s="28" t="s">
        <v>40</v>
      </c>
      <c r="V159" s="28" t="s">
        <v>53</v>
      </c>
      <c r="W159" s="28" t="s">
        <v>53</v>
      </c>
      <c r="X159" s="8" t="s">
        <v>40</v>
      </c>
      <c r="Y159" s="8" t="s">
        <v>53</v>
      </c>
      <c r="Z159" s="8" t="s">
        <v>40</v>
      </c>
      <c r="AA159" s="8" t="s">
        <v>40</v>
      </c>
      <c r="AB159" s="8" t="s">
        <v>53</v>
      </c>
      <c r="AC159" s="8" t="s">
        <v>53</v>
      </c>
      <c r="AD159" s="8" t="s">
        <v>40</v>
      </c>
      <c r="AE159" s="28" t="s">
        <v>53</v>
      </c>
      <c r="AF159" s="28" t="s">
        <v>40</v>
      </c>
      <c r="AG159" s="28" t="s">
        <v>40</v>
      </c>
      <c r="AH159" s="27" t="s">
        <v>1188</v>
      </c>
      <c r="AI159" s="26"/>
      <c r="AJ159" s="30"/>
    </row>
    <row r="160" customFormat="false" ht="105" hidden="false" customHeight="true" outlineLevel="0" collapsed="false">
      <c r="A160" s="1" t="s">
        <v>773</v>
      </c>
      <c r="E160" s="1" t="s">
        <v>1189</v>
      </c>
      <c r="G160" s="5" t="s">
        <v>66</v>
      </c>
      <c r="H160" s="5" t="s">
        <v>1190</v>
      </c>
      <c r="I160" s="7" t="s">
        <v>1191</v>
      </c>
      <c r="J160" s="6"/>
      <c r="K160" s="7" t="s">
        <v>1192</v>
      </c>
      <c r="L160" s="6"/>
      <c r="M160" s="5" t="s">
        <v>1193</v>
      </c>
      <c r="N160" s="7" t="s">
        <v>1194</v>
      </c>
      <c r="O160" s="8" t="n">
        <v>157</v>
      </c>
      <c r="P160" s="11" t="s">
        <v>1195</v>
      </c>
      <c r="Q160" s="12"/>
      <c r="R160" s="8" t="s">
        <v>134</v>
      </c>
      <c r="S160" s="8" t="n">
        <v>600</v>
      </c>
      <c r="T160" s="8" t="s">
        <v>40</v>
      </c>
      <c r="U160" s="8" t="s">
        <v>40</v>
      </c>
      <c r="V160" s="8" t="s">
        <v>53</v>
      </c>
      <c r="W160" s="8" t="s">
        <v>53</v>
      </c>
      <c r="X160" s="8" t="s">
        <v>40</v>
      </c>
      <c r="Y160" s="8" t="s">
        <v>53</v>
      </c>
      <c r="Z160" s="8" t="s">
        <v>53</v>
      </c>
      <c r="AA160" s="8" t="s">
        <v>53</v>
      </c>
      <c r="AB160" s="8" t="s">
        <v>40</v>
      </c>
      <c r="AC160" s="8" t="s">
        <v>40</v>
      </c>
      <c r="AD160" s="8" t="s">
        <v>53</v>
      </c>
      <c r="AE160" s="8" t="s">
        <v>53</v>
      </c>
      <c r="AF160" s="8" t="s">
        <v>40</v>
      </c>
      <c r="AG160" s="8" t="s">
        <v>40</v>
      </c>
      <c r="AH160" s="5" t="s">
        <v>1196</v>
      </c>
      <c r="AI160" s="6"/>
    </row>
    <row r="161" s="24" customFormat="true" ht="90" hidden="false" customHeight="true" outlineLevel="0" collapsed="false">
      <c r="A161" s="24" t="s">
        <v>41</v>
      </c>
      <c r="B161" s="24" t="s">
        <v>1197</v>
      </c>
      <c r="E161" s="24" t="s">
        <v>1198</v>
      </c>
      <c r="G161" s="25" t="s">
        <v>66</v>
      </c>
      <c r="H161" s="25" t="s">
        <v>1199</v>
      </c>
      <c r="I161" s="25" t="s">
        <v>1200</v>
      </c>
      <c r="J161" s="26"/>
      <c r="K161" s="27" t="s">
        <v>1201</v>
      </c>
      <c r="L161" s="33"/>
      <c r="M161" s="25" t="s">
        <v>1202</v>
      </c>
      <c r="N161" s="25" t="s">
        <v>1203</v>
      </c>
      <c r="O161" s="28" t="n">
        <v>158</v>
      </c>
      <c r="P161" s="28" t="s">
        <v>1204</v>
      </c>
      <c r="Q161" s="29"/>
      <c r="R161" s="28" t="s">
        <v>134</v>
      </c>
      <c r="S161" s="28" t="n">
        <v>433</v>
      </c>
      <c r="T161" s="28" t="s">
        <v>40</v>
      </c>
      <c r="U161" s="28" t="s">
        <v>40</v>
      </c>
      <c r="V161" s="28" t="s">
        <v>53</v>
      </c>
      <c r="W161" s="28" t="s">
        <v>40</v>
      </c>
      <c r="X161" s="28" t="s">
        <v>40</v>
      </c>
      <c r="Y161" s="28" t="s">
        <v>40</v>
      </c>
      <c r="Z161" s="28" t="s">
        <v>40</v>
      </c>
      <c r="AA161" s="28" t="s">
        <v>40</v>
      </c>
      <c r="AB161" s="28" t="s">
        <v>53</v>
      </c>
      <c r="AC161" s="28" t="s">
        <v>53</v>
      </c>
      <c r="AD161" s="28" t="s">
        <v>40</v>
      </c>
      <c r="AE161" s="28" t="s">
        <v>40</v>
      </c>
      <c r="AF161" s="28" t="s">
        <v>40</v>
      </c>
      <c r="AG161" s="28" t="s">
        <v>53</v>
      </c>
      <c r="AH161" s="25" t="s">
        <v>1205</v>
      </c>
      <c r="AI161" s="26"/>
      <c r="AJ161" s="30"/>
    </row>
    <row r="162" s="34" customFormat="true" ht="75" hidden="false" customHeight="true" outlineLevel="0" collapsed="false">
      <c r="A162" s="1" t="s">
        <v>773</v>
      </c>
      <c r="E162" s="1" t="s">
        <v>1206</v>
      </c>
      <c r="G162" s="5" t="s">
        <v>66</v>
      </c>
      <c r="H162" s="5" t="s">
        <v>1207</v>
      </c>
      <c r="I162" s="5" t="s">
        <v>1208</v>
      </c>
      <c r="J162" s="6"/>
      <c r="K162" s="7" t="s">
        <v>1209</v>
      </c>
      <c r="L162" s="6"/>
      <c r="M162" s="5" t="s">
        <v>1210</v>
      </c>
      <c r="N162" s="5" t="s">
        <v>1211</v>
      </c>
      <c r="O162" s="8" t="n">
        <v>159</v>
      </c>
      <c r="P162" s="8" t="s">
        <v>1212</v>
      </c>
      <c r="Q162" s="9"/>
      <c r="R162" s="8" t="s">
        <v>104</v>
      </c>
      <c r="S162" s="8" t="n">
        <v>751</v>
      </c>
      <c r="T162" s="8" t="s">
        <v>40</v>
      </c>
      <c r="U162" s="8" t="s">
        <v>40</v>
      </c>
      <c r="V162" s="8" t="s">
        <v>40</v>
      </c>
      <c r="W162" s="8" t="s">
        <v>53</v>
      </c>
      <c r="X162" s="8" t="s">
        <v>40</v>
      </c>
      <c r="Y162" s="8" t="s">
        <v>40</v>
      </c>
      <c r="Z162" s="8" t="s">
        <v>40</v>
      </c>
      <c r="AA162" s="8" t="s">
        <v>40</v>
      </c>
      <c r="AB162" s="8" t="s">
        <v>40</v>
      </c>
      <c r="AC162" s="8" t="s">
        <v>40</v>
      </c>
      <c r="AD162" s="8" t="s">
        <v>40</v>
      </c>
      <c r="AE162" s="8" t="s">
        <v>40</v>
      </c>
      <c r="AF162" s="8" t="s">
        <v>53</v>
      </c>
      <c r="AG162" s="8" t="s">
        <v>40</v>
      </c>
      <c r="AH162" s="7" t="s">
        <v>1213</v>
      </c>
      <c r="AI162" s="6"/>
    </row>
    <row r="163" customFormat="false" ht="90" hidden="false" customHeight="true" outlineLevel="0" collapsed="false">
      <c r="A163" s="1" t="s">
        <v>41</v>
      </c>
      <c r="B163" s="1" t="s">
        <v>256</v>
      </c>
      <c r="C163" s="1" t="s">
        <v>272</v>
      </c>
      <c r="D163" s="1" t="s">
        <v>1214</v>
      </c>
      <c r="G163" s="5" t="s">
        <v>45</v>
      </c>
      <c r="H163" s="5" t="s">
        <v>57</v>
      </c>
      <c r="I163" s="5" t="s">
        <v>1215</v>
      </c>
      <c r="J163" s="6"/>
      <c r="K163" s="7" t="s">
        <v>1216</v>
      </c>
      <c r="L163" s="6"/>
      <c r="M163" s="5" t="s">
        <v>1217</v>
      </c>
      <c r="N163" s="5" t="s">
        <v>1218</v>
      </c>
      <c r="O163" s="8" t="n">
        <v>160</v>
      </c>
      <c r="P163" s="8" t="s">
        <v>1219</v>
      </c>
      <c r="Q163" s="9"/>
      <c r="R163" s="8" t="s">
        <v>52</v>
      </c>
      <c r="S163" s="8" t="n">
        <v>10</v>
      </c>
      <c r="T163" s="8" t="s">
        <v>53</v>
      </c>
      <c r="U163" s="8" t="s">
        <v>40</v>
      </c>
      <c r="V163" s="8" t="s">
        <v>53</v>
      </c>
      <c r="W163" s="8" t="s">
        <v>53</v>
      </c>
      <c r="X163" s="8" t="s">
        <v>53</v>
      </c>
      <c r="Y163" s="8" t="s">
        <v>53</v>
      </c>
      <c r="Z163" s="8" t="s">
        <v>53</v>
      </c>
      <c r="AA163" s="8" t="s">
        <v>53</v>
      </c>
      <c r="AB163" s="8" t="s">
        <v>40</v>
      </c>
      <c r="AC163" s="8" t="s">
        <v>40</v>
      </c>
      <c r="AD163" s="8" t="s">
        <v>53</v>
      </c>
      <c r="AE163" s="8" t="s">
        <v>53</v>
      </c>
      <c r="AF163" s="8" t="s">
        <v>40</v>
      </c>
      <c r="AG163" s="8" t="s">
        <v>40</v>
      </c>
      <c r="AH163" s="5" t="s">
        <v>1220</v>
      </c>
      <c r="AI163" s="6"/>
    </row>
    <row r="164" customFormat="false" ht="75" hidden="false" customHeight="true" outlineLevel="0" collapsed="false">
      <c r="A164" s="24" t="s">
        <v>41</v>
      </c>
      <c r="B164" s="24" t="s">
        <v>63</v>
      </c>
      <c r="C164" s="24" t="s">
        <v>1221</v>
      </c>
      <c r="E164" s="24" t="s">
        <v>1222</v>
      </c>
      <c r="G164" s="25" t="s">
        <v>66</v>
      </c>
      <c r="H164" s="5" t="s">
        <v>67</v>
      </c>
      <c r="I164" s="25" t="s">
        <v>1223</v>
      </c>
      <c r="J164" s="26"/>
      <c r="K164" s="27" t="s">
        <v>1224</v>
      </c>
      <c r="L164" s="26"/>
      <c r="M164" s="27" t="s">
        <v>381</v>
      </c>
      <c r="N164" s="27" t="s">
        <v>1225</v>
      </c>
      <c r="O164" s="28" t="n">
        <v>161</v>
      </c>
      <c r="P164" s="28" t="s">
        <v>1226</v>
      </c>
      <c r="Q164" s="29"/>
      <c r="R164" s="28" t="s">
        <v>52</v>
      </c>
      <c r="S164" s="8" t="n">
        <v>110</v>
      </c>
      <c r="T164" s="28" t="s">
        <v>40</v>
      </c>
      <c r="U164" s="28" t="s">
        <v>53</v>
      </c>
      <c r="V164" s="28" t="s">
        <v>53</v>
      </c>
      <c r="W164" s="28" t="s">
        <v>53</v>
      </c>
      <c r="X164" s="8" t="s">
        <v>40</v>
      </c>
      <c r="Y164" s="8" t="s">
        <v>53</v>
      </c>
      <c r="Z164" s="8" t="s">
        <v>40</v>
      </c>
      <c r="AA164" s="8" t="s">
        <v>40</v>
      </c>
      <c r="AB164" s="8" t="s">
        <v>40</v>
      </c>
      <c r="AC164" s="8" t="s">
        <v>40</v>
      </c>
      <c r="AD164" s="8" t="s">
        <v>40</v>
      </c>
      <c r="AE164" s="8" t="s">
        <v>53</v>
      </c>
      <c r="AF164" s="28" t="s">
        <v>40</v>
      </c>
      <c r="AG164" s="28" t="s">
        <v>40</v>
      </c>
      <c r="AH164" s="25" t="s">
        <v>1227</v>
      </c>
      <c r="AI164" s="26"/>
      <c r="AJ164" s="30"/>
    </row>
    <row r="165" customFormat="false" ht="75" hidden="false" customHeight="true" outlineLevel="0" collapsed="false">
      <c r="A165" s="34" t="s">
        <v>41</v>
      </c>
      <c r="B165" s="34" t="s">
        <v>63</v>
      </c>
      <c r="C165" s="34" t="s">
        <v>1228</v>
      </c>
      <c r="E165" s="34" t="s">
        <v>1229</v>
      </c>
      <c r="G165" s="25" t="s">
        <v>66</v>
      </c>
      <c r="H165" s="5" t="s">
        <v>67</v>
      </c>
      <c r="I165" s="25" t="s">
        <v>1230</v>
      </c>
      <c r="J165" s="6"/>
      <c r="K165" s="7" t="s">
        <v>1231</v>
      </c>
      <c r="L165" s="6"/>
      <c r="M165" s="5" t="s">
        <v>1232</v>
      </c>
      <c r="N165" s="7" t="s">
        <v>1233</v>
      </c>
      <c r="O165" s="28" t="n">
        <v>162</v>
      </c>
      <c r="P165" s="28" t="s">
        <v>1234</v>
      </c>
      <c r="Q165" s="29"/>
      <c r="R165" s="28" t="s">
        <v>52</v>
      </c>
      <c r="S165" s="8" t="n">
        <v>110</v>
      </c>
      <c r="T165" s="28" t="s">
        <v>40</v>
      </c>
      <c r="U165" s="28" t="s">
        <v>53</v>
      </c>
      <c r="V165" s="28" t="s">
        <v>53</v>
      </c>
      <c r="W165" s="28" t="s">
        <v>53</v>
      </c>
      <c r="X165" s="8" t="s">
        <v>40</v>
      </c>
      <c r="Y165" s="8" t="s">
        <v>53</v>
      </c>
      <c r="Z165" s="8" t="s">
        <v>40</v>
      </c>
      <c r="AA165" s="8" t="s">
        <v>40</v>
      </c>
      <c r="AB165" s="8" t="s">
        <v>40</v>
      </c>
      <c r="AC165" s="8" t="s">
        <v>40</v>
      </c>
      <c r="AD165" s="8" t="s">
        <v>40</v>
      </c>
      <c r="AE165" s="8" t="s">
        <v>53</v>
      </c>
      <c r="AF165" s="28" t="s">
        <v>40</v>
      </c>
      <c r="AG165" s="28" t="s">
        <v>40</v>
      </c>
      <c r="AH165" s="25" t="s">
        <v>1235</v>
      </c>
      <c r="AI165" s="26"/>
    </row>
    <row r="166" customFormat="false" ht="75" hidden="false" customHeight="true" outlineLevel="0" collapsed="false">
      <c r="A166" s="10" t="s">
        <v>1236</v>
      </c>
      <c r="D166" s="1" t="s">
        <v>1237</v>
      </c>
      <c r="G166" s="5" t="s">
        <v>45</v>
      </c>
      <c r="H166" s="5" t="s">
        <v>1238</v>
      </c>
      <c r="I166" s="5" t="s">
        <v>1239</v>
      </c>
      <c r="J166" s="6"/>
      <c r="K166" s="7" t="s">
        <v>1240</v>
      </c>
      <c r="L166" s="6"/>
      <c r="M166" s="7" t="s">
        <v>1241</v>
      </c>
      <c r="N166" s="7" t="s">
        <v>1242</v>
      </c>
      <c r="O166" s="8" t="n">
        <v>163</v>
      </c>
      <c r="P166" s="8" t="s">
        <v>1243</v>
      </c>
      <c r="Q166" s="9"/>
      <c r="R166" s="8" t="s">
        <v>134</v>
      </c>
      <c r="S166" s="8" t="n">
        <v>442</v>
      </c>
      <c r="T166" s="8" t="s">
        <v>40</v>
      </c>
      <c r="U166" s="8" t="s">
        <v>40</v>
      </c>
      <c r="V166" s="8" t="s">
        <v>53</v>
      </c>
      <c r="W166" s="8" t="s">
        <v>53</v>
      </c>
      <c r="X166" s="8" t="s">
        <v>40</v>
      </c>
      <c r="Y166" s="8" t="s">
        <v>40</v>
      </c>
      <c r="Z166" s="8" t="s">
        <v>40</v>
      </c>
      <c r="AA166" s="8" t="s">
        <v>40</v>
      </c>
      <c r="AB166" s="8" t="s">
        <v>40</v>
      </c>
      <c r="AC166" s="8" t="s">
        <v>40</v>
      </c>
      <c r="AD166" s="8" t="s">
        <v>40</v>
      </c>
      <c r="AE166" s="8" t="s">
        <v>53</v>
      </c>
      <c r="AF166" s="8" t="s">
        <v>40</v>
      </c>
      <c r="AG166" s="8" t="s">
        <v>40</v>
      </c>
      <c r="AH166" s="7" t="s">
        <v>1241</v>
      </c>
      <c r="AI166" s="6"/>
    </row>
    <row r="167" customFormat="false" ht="75" hidden="false" customHeight="true" outlineLevel="0" collapsed="false">
      <c r="A167" s="10" t="s">
        <v>1236</v>
      </c>
      <c r="D167" s="1" t="s">
        <v>1244</v>
      </c>
      <c r="G167" s="5" t="s">
        <v>45</v>
      </c>
      <c r="H167" s="5" t="s">
        <v>1238</v>
      </c>
      <c r="I167" s="5" t="s">
        <v>1245</v>
      </c>
      <c r="J167" s="6"/>
      <c r="K167" s="7" t="s">
        <v>1240</v>
      </c>
      <c r="L167" s="6"/>
      <c r="M167" s="7" t="s">
        <v>1246</v>
      </c>
      <c r="N167" s="7" t="s">
        <v>1242</v>
      </c>
      <c r="O167" s="8" t="n">
        <v>164</v>
      </c>
      <c r="P167" s="8" t="s">
        <v>1247</v>
      </c>
      <c r="Q167" s="9"/>
      <c r="R167" s="8" t="s">
        <v>134</v>
      </c>
      <c r="S167" s="8" t="n">
        <v>442</v>
      </c>
      <c r="T167" s="8" t="s">
        <v>40</v>
      </c>
      <c r="U167" s="8" t="s">
        <v>40</v>
      </c>
      <c r="V167" s="8" t="s">
        <v>53</v>
      </c>
      <c r="W167" s="8" t="s">
        <v>53</v>
      </c>
      <c r="X167" s="8" t="s">
        <v>40</v>
      </c>
      <c r="Y167" s="8" t="s">
        <v>40</v>
      </c>
      <c r="Z167" s="8" t="s">
        <v>40</v>
      </c>
      <c r="AA167" s="8" t="s">
        <v>40</v>
      </c>
      <c r="AB167" s="8" t="s">
        <v>40</v>
      </c>
      <c r="AC167" s="8" t="s">
        <v>40</v>
      </c>
      <c r="AD167" s="8" t="s">
        <v>40</v>
      </c>
      <c r="AE167" s="8" t="s">
        <v>53</v>
      </c>
      <c r="AF167" s="8" t="s">
        <v>40</v>
      </c>
      <c r="AG167" s="8" t="s">
        <v>40</v>
      </c>
      <c r="AH167" s="7" t="s">
        <v>1246</v>
      </c>
      <c r="AI167" s="6"/>
    </row>
    <row r="168" customFormat="false" ht="60" hidden="false" customHeight="true" outlineLevel="0" collapsed="false">
      <c r="A168" s="10" t="s">
        <v>1248</v>
      </c>
      <c r="D168" s="18" t="s">
        <v>1249</v>
      </c>
      <c r="G168" s="5" t="s">
        <v>45</v>
      </c>
      <c r="H168" s="5" t="s">
        <v>935</v>
      </c>
      <c r="I168" s="5" t="s">
        <v>1250</v>
      </c>
      <c r="J168" s="6"/>
      <c r="K168" s="7" t="s">
        <v>937</v>
      </c>
      <c r="L168" s="19"/>
      <c r="M168" s="5" t="s">
        <v>1251</v>
      </c>
      <c r="N168" s="7" t="s">
        <v>1252</v>
      </c>
      <c r="O168" s="8" t="n">
        <v>165</v>
      </c>
      <c r="P168" s="8" t="s">
        <v>1253</v>
      </c>
      <c r="Q168" s="9"/>
      <c r="R168" s="8" t="s">
        <v>52</v>
      </c>
      <c r="S168" s="8" t="n">
        <v>11</v>
      </c>
      <c r="T168" s="8" t="s">
        <v>40</v>
      </c>
      <c r="U168" s="8" t="s">
        <v>40</v>
      </c>
      <c r="V168" s="8" t="s">
        <v>53</v>
      </c>
      <c r="W168" s="8" t="s">
        <v>53</v>
      </c>
      <c r="X168" s="8" t="s">
        <v>40</v>
      </c>
      <c r="Y168" s="8" t="s">
        <v>53</v>
      </c>
      <c r="Z168" s="8" t="s">
        <v>53</v>
      </c>
      <c r="AA168" s="8" t="s">
        <v>40</v>
      </c>
      <c r="AB168" s="8" t="s">
        <v>40</v>
      </c>
      <c r="AC168" s="8" t="s">
        <v>40</v>
      </c>
      <c r="AD168" s="8" t="s">
        <v>53</v>
      </c>
      <c r="AE168" s="8" t="s">
        <v>53</v>
      </c>
      <c r="AF168" s="8" t="s">
        <v>40</v>
      </c>
      <c r="AG168" s="8" t="s">
        <v>40</v>
      </c>
      <c r="AH168" s="5" t="s">
        <v>1251</v>
      </c>
      <c r="AI168" s="6"/>
    </row>
    <row r="169" customFormat="false" ht="15" hidden="false" customHeight="true" outlineLevel="0" collapsed="false">
      <c r="G169" s="5"/>
      <c r="H169" s="5"/>
      <c r="I169" s="5" t="s">
        <v>1254</v>
      </c>
      <c r="K169" s="5" t="s">
        <v>36</v>
      </c>
      <c r="M169" s="5"/>
      <c r="N169" s="5"/>
      <c r="O169" s="8" t="n">
        <v>166</v>
      </c>
      <c r="P169" s="8" t="s">
        <v>1255</v>
      </c>
      <c r="R169" s="8" t="s">
        <v>104</v>
      </c>
      <c r="S169" s="8" t="n">
        <v>999</v>
      </c>
      <c r="T169" s="8" t="s">
        <v>40</v>
      </c>
      <c r="U169" s="8" t="s">
        <v>40</v>
      </c>
      <c r="V169" s="8" t="s">
        <v>53</v>
      </c>
      <c r="W169" s="8" t="s">
        <v>53</v>
      </c>
      <c r="X169" s="8" t="s">
        <v>40</v>
      </c>
      <c r="Y169" s="8" t="s">
        <v>53</v>
      </c>
      <c r="Z169" s="8" t="s">
        <v>53</v>
      </c>
      <c r="AA169" s="8" t="s">
        <v>40</v>
      </c>
      <c r="AB169" s="8" t="s">
        <v>40</v>
      </c>
      <c r="AC169" s="8" t="s">
        <v>40</v>
      </c>
      <c r="AD169" s="8" t="s">
        <v>53</v>
      </c>
      <c r="AE169" s="8" t="s">
        <v>40</v>
      </c>
      <c r="AF169" s="8" t="s">
        <v>40</v>
      </c>
      <c r="AG169" s="8" t="s">
        <v>40</v>
      </c>
      <c r="AH169" s="5" t="s">
        <v>394</v>
      </c>
    </row>
    <row r="170" customFormat="false" ht="45" hidden="false" customHeight="true" outlineLevel="0" collapsed="false">
      <c r="G170" s="5" t="s">
        <v>45</v>
      </c>
      <c r="H170" s="5" t="s">
        <v>1256</v>
      </c>
      <c r="I170" s="5" t="s">
        <v>1257</v>
      </c>
      <c r="J170" s="6"/>
      <c r="K170" s="7" t="s">
        <v>1258</v>
      </c>
      <c r="L170" s="19"/>
      <c r="M170" s="5" t="s">
        <v>1259</v>
      </c>
      <c r="N170" s="7" t="s">
        <v>1260</v>
      </c>
      <c r="O170" s="8" t="n">
        <v>167</v>
      </c>
      <c r="P170" s="8" t="s">
        <v>1261</v>
      </c>
      <c r="Q170" s="9"/>
      <c r="R170" s="8" t="s">
        <v>52</v>
      </c>
      <c r="S170" s="8" t="n">
        <v>209</v>
      </c>
      <c r="T170" s="8" t="s">
        <v>40</v>
      </c>
      <c r="U170" s="8" t="s">
        <v>40</v>
      </c>
      <c r="V170" s="8" t="s">
        <v>53</v>
      </c>
      <c r="W170" s="8" t="s">
        <v>40</v>
      </c>
      <c r="X170" s="8" t="s">
        <v>40</v>
      </c>
      <c r="Y170" s="8" t="s">
        <v>40</v>
      </c>
      <c r="Z170" s="8" t="s">
        <v>40</v>
      </c>
      <c r="AA170" s="8" t="s">
        <v>40</v>
      </c>
      <c r="AB170" s="8" t="s">
        <v>40</v>
      </c>
      <c r="AC170" s="8" t="s">
        <v>40</v>
      </c>
      <c r="AD170" s="8" t="s">
        <v>53</v>
      </c>
      <c r="AE170" s="8" t="s">
        <v>53</v>
      </c>
      <c r="AF170" s="8" t="s">
        <v>40</v>
      </c>
      <c r="AG170" s="20" t="s">
        <v>40</v>
      </c>
      <c r="AH170" s="5" t="s">
        <v>1259</v>
      </c>
      <c r="AI170" s="6"/>
    </row>
    <row r="171" customFormat="false" ht="15" hidden="false" customHeight="true" outlineLevel="0" collapsed="false">
      <c r="G171" s="5"/>
      <c r="H171" s="5"/>
      <c r="I171" s="5" t="s">
        <v>1262</v>
      </c>
      <c r="J171" s="6"/>
      <c r="K171" s="5" t="s">
        <v>36</v>
      </c>
      <c r="L171" s="6"/>
      <c r="M171" s="5"/>
      <c r="N171" s="5"/>
      <c r="O171" s="8" t="n">
        <v>168</v>
      </c>
      <c r="P171" s="8" t="s">
        <v>1263</v>
      </c>
      <c r="Q171" s="9"/>
      <c r="R171" s="8" t="s">
        <v>104</v>
      </c>
      <c r="S171" s="8" t="n">
        <v>999</v>
      </c>
      <c r="T171" s="8" t="s">
        <v>40</v>
      </c>
      <c r="U171" s="8" t="s">
        <v>40</v>
      </c>
      <c r="V171" s="8" t="s">
        <v>53</v>
      </c>
      <c r="W171" s="8" t="s">
        <v>40</v>
      </c>
      <c r="X171" s="8" t="s">
        <v>40</v>
      </c>
      <c r="Y171" s="8" t="s">
        <v>40</v>
      </c>
      <c r="Z171" s="8" t="s">
        <v>40</v>
      </c>
      <c r="AA171" s="8" t="s">
        <v>40</v>
      </c>
      <c r="AB171" s="8" t="s">
        <v>40</v>
      </c>
      <c r="AC171" s="8" t="s">
        <v>40</v>
      </c>
      <c r="AD171" s="8" t="s">
        <v>53</v>
      </c>
      <c r="AE171" s="8" t="s">
        <v>40</v>
      </c>
      <c r="AF171" s="8" t="s">
        <v>40</v>
      </c>
      <c r="AG171" s="8" t="s">
        <v>40</v>
      </c>
      <c r="AH171" s="5" t="s">
        <v>394</v>
      </c>
      <c r="AI171" s="6"/>
    </row>
    <row r="172" customFormat="false" ht="90" hidden="false" customHeight="true" outlineLevel="0" collapsed="false">
      <c r="B172" s="1" t="s">
        <v>63</v>
      </c>
      <c r="C172" s="1" t="s">
        <v>1264</v>
      </c>
      <c r="E172" s="1" t="s">
        <v>1265</v>
      </c>
      <c r="G172" s="5" t="s">
        <v>66</v>
      </c>
      <c r="H172" s="5" t="s">
        <v>67</v>
      </c>
      <c r="I172" s="5" t="s">
        <v>1266</v>
      </c>
      <c r="J172" s="6"/>
      <c r="K172" s="7" t="s">
        <v>1267</v>
      </c>
      <c r="L172" s="6"/>
      <c r="M172" s="5" t="s">
        <v>1268</v>
      </c>
      <c r="N172" s="5" t="s">
        <v>1269</v>
      </c>
      <c r="O172" s="8" t="n">
        <v>169</v>
      </c>
      <c r="P172" s="8" t="s">
        <v>1270</v>
      </c>
      <c r="Q172" s="9"/>
      <c r="R172" s="8" t="s">
        <v>52</v>
      </c>
      <c r="S172" s="8" t="n">
        <v>110</v>
      </c>
      <c r="T172" s="8" t="s">
        <v>40</v>
      </c>
      <c r="U172" s="8" t="s">
        <v>53</v>
      </c>
      <c r="V172" s="8" t="s">
        <v>53</v>
      </c>
      <c r="W172" s="8" t="s">
        <v>53</v>
      </c>
      <c r="X172" s="8" t="s">
        <v>40</v>
      </c>
      <c r="Y172" s="8" t="s">
        <v>53</v>
      </c>
      <c r="Z172" s="8" t="s">
        <v>40</v>
      </c>
      <c r="AA172" s="8" t="s">
        <v>40</v>
      </c>
      <c r="AB172" s="8" t="s">
        <v>40</v>
      </c>
      <c r="AC172" s="8" t="s">
        <v>40</v>
      </c>
      <c r="AD172" s="8" t="s">
        <v>40</v>
      </c>
      <c r="AE172" s="8" t="s">
        <v>53</v>
      </c>
      <c r="AF172" s="8" t="s">
        <v>40</v>
      </c>
      <c r="AG172" s="8" t="s">
        <v>40</v>
      </c>
      <c r="AH172" s="5" t="s">
        <v>1271</v>
      </c>
      <c r="AI172" s="6"/>
    </row>
    <row r="173" customFormat="false" ht="60" hidden="false" customHeight="true" outlineLevel="0" collapsed="false">
      <c r="G173" s="5" t="s">
        <v>45</v>
      </c>
      <c r="H173" s="5" t="s">
        <v>1272</v>
      </c>
      <c r="I173" s="5" t="s">
        <v>1273</v>
      </c>
      <c r="J173" s="6"/>
      <c r="K173" s="7" t="s">
        <v>1274</v>
      </c>
      <c r="L173" s="19"/>
      <c r="M173" s="5" t="s">
        <v>1275</v>
      </c>
      <c r="N173" s="7" t="s">
        <v>1276</v>
      </c>
      <c r="O173" s="8" t="n">
        <v>170</v>
      </c>
      <c r="P173" s="8" t="s">
        <v>1277</v>
      </c>
      <c r="Q173" s="9"/>
      <c r="R173" s="8" t="s">
        <v>104</v>
      </c>
      <c r="S173" s="8" t="n">
        <v>730</v>
      </c>
      <c r="T173" s="8" t="s">
        <v>40</v>
      </c>
      <c r="U173" s="8" t="s">
        <v>40</v>
      </c>
      <c r="V173" s="8" t="s">
        <v>40</v>
      </c>
      <c r="W173" s="8" t="s">
        <v>53</v>
      </c>
      <c r="X173" s="8" t="s">
        <v>40</v>
      </c>
      <c r="Y173" s="8" t="s">
        <v>40</v>
      </c>
      <c r="Z173" s="8" t="s">
        <v>40</v>
      </c>
      <c r="AA173" s="8" t="s">
        <v>40</v>
      </c>
      <c r="AB173" s="8" t="s">
        <v>40</v>
      </c>
      <c r="AC173" s="8" t="s">
        <v>40</v>
      </c>
      <c r="AD173" s="8" t="s">
        <v>40</v>
      </c>
      <c r="AE173" s="8" t="s">
        <v>40</v>
      </c>
      <c r="AF173" s="8" t="s">
        <v>53</v>
      </c>
      <c r="AG173" s="8" t="s">
        <v>40</v>
      </c>
      <c r="AH173" s="5" t="s">
        <v>1275</v>
      </c>
      <c r="AI173" s="6"/>
    </row>
    <row r="174" customFormat="false" ht="45" hidden="false" customHeight="true" outlineLevel="0" collapsed="false">
      <c r="D174" s="1" t="s">
        <v>1278</v>
      </c>
      <c r="G174" s="5" t="s">
        <v>45</v>
      </c>
      <c r="H174" s="5" t="s">
        <v>1279</v>
      </c>
      <c r="I174" s="5" t="s">
        <v>1280</v>
      </c>
      <c r="J174" s="6"/>
      <c r="K174" s="7" t="s">
        <v>1281</v>
      </c>
      <c r="L174" s="19"/>
      <c r="M174" s="5" t="s">
        <v>1282</v>
      </c>
      <c r="N174" s="7" t="s">
        <v>1283</v>
      </c>
      <c r="O174" s="8" t="n">
        <v>171</v>
      </c>
      <c r="P174" s="8" t="s">
        <v>1284</v>
      </c>
      <c r="Q174" s="9"/>
      <c r="R174" s="8" t="s">
        <v>104</v>
      </c>
      <c r="S174" s="8" t="n">
        <v>716</v>
      </c>
      <c r="T174" s="8" t="s">
        <v>40</v>
      </c>
      <c r="U174" s="8" t="s">
        <v>40</v>
      </c>
      <c r="V174" s="8" t="s">
        <v>53</v>
      </c>
      <c r="W174" s="8" t="s">
        <v>53</v>
      </c>
      <c r="X174" s="8" t="s">
        <v>40</v>
      </c>
      <c r="Y174" s="8" t="s">
        <v>40</v>
      </c>
      <c r="Z174" s="8" t="s">
        <v>53</v>
      </c>
      <c r="AA174" s="8" t="s">
        <v>40</v>
      </c>
      <c r="AB174" s="8" t="s">
        <v>40</v>
      </c>
      <c r="AC174" s="8" t="s">
        <v>40</v>
      </c>
      <c r="AD174" s="8" t="s">
        <v>40</v>
      </c>
      <c r="AE174" s="8" t="s">
        <v>40</v>
      </c>
      <c r="AF174" s="8" t="s">
        <v>40</v>
      </c>
      <c r="AG174" s="8" t="s">
        <v>40</v>
      </c>
      <c r="AH174" s="5" t="s">
        <v>1282</v>
      </c>
      <c r="AI174" s="6"/>
    </row>
    <row r="175" s="34" customFormat="true" ht="120" hidden="false" customHeight="true" outlineLevel="0" collapsed="false">
      <c r="D175" s="1" t="s">
        <v>1285</v>
      </c>
      <c r="G175" s="5" t="s">
        <v>45</v>
      </c>
      <c r="H175" s="5" t="s">
        <v>1286</v>
      </c>
      <c r="I175" s="5" t="s">
        <v>1287</v>
      </c>
      <c r="J175" s="6"/>
      <c r="K175" s="7" t="s">
        <v>1288</v>
      </c>
      <c r="L175" s="19"/>
      <c r="M175" s="5" t="s">
        <v>1289</v>
      </c>
      <c r="N175" s="7" t="s">
        <v>1290</v>
      </c>
      <c r="O175" s="8" t="n">
        <v>172</v>
      </c>
      <c r="P175" s="8" t="s">
        <v>1291</v>
      </c>
      <c r="Q175" s="9"/>
      <c r="R175" s="8" t="s">
        <v>104</v>
      </c>
      <c r="S175" s="8" t="n">
        <v>715</v>
      </c>
      <c r="T175" s="8" t="s">
        <v>40</v>
      </c>
      <c r="U175" s="8" t="s">
        <v>40</v>
      </c>
      <c r="V175" s="8" t="s">
        <v>53</v>
      </c>
      <c r="W175" s="8" t="s">
        <v>40</v>
      </c>
      <c r="X175" s="8" t="s">
        <v>40</v>
      </c>
      <c r="Y175" s="8" t="s">
        <v>40</v>
      </c>
      <c r="Z175" s="8" t="s">
        <v>53</v>
      </c>
      <c r="AA175" s="8" t="s">
        <v>40</v>
      </c>
      <c r="AB175" s="8" t="s">
        <v>40</v>
      </c>
      <c r="AC175" s="8" t="s">
        <v>40</v>
      </c>
      <c r="AD175" s="8" t="s">
        <v>40</v>
      </c>
      <c r="AE175" s="8" t="s">
        <v>40</v>
      </c>
      <c r="AF175" s="8" t="s">
        <v>40</v>
      </c>
      <c r="AG175" s="8" t="s">
        <v>40</v>
      </c>
      <c r="AH175" s="5" t="s">
        <v>1289</v>
      </c>
      <c r="AI175" s="6"/>
    </row>
    <row r="176" customFormat="false" ht="75" hidden="false" customHeight="true" outlineLevel="0" collapsed="false">
      <c r="B176" s="1" t="s">
        <v>1292</v>
      </c>
      <c r="C176" s="1" t="s">
        <v>1293</v>
      </c>
      <c r="D176" s="1" t="s">
        <v>1294</v>
      </c>
      <c r="G176" s="5" t="s">
        <v>45</v>
      </c>
      <c r="H176" s="5" t="s">
        <v>57</v>
      </c>
      <c r="I176" s="5" t="s">
        <v>1295</v>
      </c>
      <c r="J176" s="6"/>
      <c r="K176" s="7" t="s">
        <v>1296</v>
      </c>
      <c r="L176" s="6"/>
      <c r="M176" s="5" t="s">
        <v>1297</v>
      </c>
      <c r="N176" s="7" t="s">
        <v>893</v>
      </c>
      <c r="O176" s="8" t="n">
        <v>173</v>
      </c>
      <c r="P176" s="8" t="s">
        <v>1298</v>
      </c>
      <c r="Q176" s="9"/>
      <c r="R176" s="8" t="s">
        <v>52</v>
      </c>
      <c r="S176" s="8" t="n">
        <v>10</v>
      </c>
      <c r="T176" s="8" t="s">
        <v>53</v>
      </c>
      <c r="U176" s="8" t="s">
        <v>40</v>
      </c>
      <c r="V176" s="8" t="s">
        <v>53</v>
      </c>
      <c r="W176" s="8" t="s">
        <v>53</v>
      </c>
      <c r="X176" s="8" t="s">
        <v>53</v>
      </c>
      <c r="Y176" s="8" t="s">
        <v>53</v>
      </c>
      <c r="Z176" s="8" t="s">
        <v>53</v>
      </c>
      <c r="AA176" s="8" t="s">
        <v>53</v>
      </c>
      <c r="AB176" s="8" t="s">
        <v>40</v>
      </c>
      <c r="AC176" s="8" t="s">
        <v>40</v>
      </c>
      <c r="AD176" s="8" t="s">
        <v>53</v>
      </c>
      <c r="AE176" s="8" t="s">
        <v>53</v>
      </c>
      <c r="AF176" s="8" t="s">
        <v>40</v>
      </c>
      <c r="AG176" s="8" t="s">
        <v>40</v>
      </c>
      <c r="AH176" s="5" t="s">
        <v>1297</v>
      </c>
      <c r="AI176" s="6"/>
    </row>
    <row r="177" customFormat="false" ht="75" hidden="false" customHeight="true" outlineLevel="0" collapsed="false">
      <c r="B177" s="1" t="s">
        <v>42</v>
      </c>
      <c r="C177" s="1" t="s">
        <v>1299</v>
      </c>
      <c r="D177" s="1" t="s">
        <v>1300</v>
      </c>
      <c r="G177" s="5" t="s">
        <v>45</v>
      </c>
      <c r="H177" s="5" t="s">
        <v>57</v>
      </c>
      <c r="I177" s="5" t="s">
        <v>1301</v>
      </c>
      <c r="J177" s="6"/>
      <c r="K177" s="7" t="s">
        <v>1302</v>
      </c>
      <c r="L177" s="6"/>
      <c r="M177" s="5" t="s">
        <v>1303</v>
      </c>
      <c r="N177" s="7" t="s">
        <v>1106</v>
      </c>
      <c r="O177" s="8" t="n">
        <v>174</v>
      </c>
      <c r="P177" s="8" t="s">
        <v>1304</v>
      </c>
      <c r="Q177" s="9"/>
      <c r="R177" s="8" t="s">
        <v>52</v>
      </c>
      <c r="S177" s="8" t="n">
        <v>1</v>
      </c>
      <c r="T177" s="8" t="s">
        <v>53</v>
      </c>
      <c r="U177" s="8" t="s">
        <v>40</v>
      </c>
      <c r="V177" s="8" t="s">
        <v>53</v>
      </c>
      <c r="W177" s="8" t="s">
        <v>53</v>
      </c>
      <c r="X177" s="8" t="s">
        <v>53</v>
      </c>
      <c r="Y177" s="8" t="s">
        <v>53</v>
      </c>
      <c r="Z177" s="8" t="s">
        <v>53</v>
      </c>
      <c r="AA177" s="8" t="s">
        <v>53</v>
      </c>
      <c r="AB177" s="8" t="s">
        <v>40</v>
      </c>
      <c r="AC177" s="8" t="s">
        <v>40</v>
      </c>
      <c r="AD177" s="8" t="s">
        <v>53</v>
      </c>
      <c r="AE177" s="8" t="s">
        <v>53</v>
      </c>
      <c r="AF177" s="8" t="s">
        <v>40</v>
      </c>
      <c r="AG177" s="8" t="s">
        <v>40</v>
      </c>
      <c r="AH177" s="5" t="s">
        <v>1305</v>
      </c>
      <c r="AI177" s="6"/>
    </row>
    <row r="178" customFormat="false" ht="90" hidden="false" customHeight="true" outlineLevel="0" collapsed="false">
      <c r="B178" s="1" t="s">
        <v>256</v>
      </c>
      <c r="C178" s="4" t="s">
        <v>1306</v>
      </c>
      <c r="D178" s="4" t="s">
        <v>1307</v>
      </c>
      <c r="G178" s="5" t="s">
        <v>45</v>
      </c>
      <c r="H178" s="5" t="s">
        <v>57</v>
      </c>
      <c r="I178" s="5" t="s">
        <v>1308</v>
      </c>
      <c r="J178" s="6"/>
      <c r="K178" s="7" t="s">
        <v>1309</v>
      </c>
      <c r="L178" s="6"/>
      <c r="M178" s="5" t="s">
        <v>1310</v>
      </c>
      <c r="N178" s="7" t="s">
        <v>1311</v>
      </c>
      <c r="O178" s="8" t="n">
        <v>175</v>
      </c>
      <c r="P178" s="8" t="s">
        <v>1312</v>
      </c>
      <c r="Q178" s="9"/>
      <c r="R178" s="8" t="s">
        <v>52</v>
      </c>
      <c r="S178" s="8" t="n">
        <v>10</v>
      </c>
      <c r="T178" s="8" t="s">
        <v>53</v>
      </c>
      <c r="U178" s="8" t="s">
        <v>40</v>
      </c>
      <c r="V178" s="8" t="s">
        <v>53</v>
      </c>
      <c r="W178" s="8" t="s">
        <v>53</v>
      </c>
      <c r="X178" s="8" t="s">
        <v>53</v>
      </c>
      <c r="Y178" s="8" t="s">
        <v>53</v>
      </c>
      <c r="Z178" s="8" t="s">
        <v>53</v>
      </c>
      <c r="AA178" s="8" t="s">
        <v>53</v>
      </c>
      <c r="AB178" s="8" t="s">
        <v>40</v>
      </c>
      <c r="AC178" s="8" t="s">
        <v>40</v>
      </c>
      <c r="AD178" s="8" t="s">
        <v>53</v>
      </c>
      <c r="AE178" s="8" t="s">
        <v>53</v>
      </c>
      <c r="AF178" s="8" t="s">
        <v>40</v>
      </c>
      <c r="AG178" s="8" t="s">
        <v>40</v>
      </c>
      <c r="AH178" s="5" t="s">
        <v>1313</v>
      </c>
      <c r="AI178" s="6"/>
    </row>
    <row r="179" customFormat="false" ht="15" hidden="false" customHeight="true" outlineLevel="0" collapsed="false">
      <c r="D179" s="34"/>
      <c r="G179" s="25"/>
      <c r="H179" s="25"/>
      <c r="I179" s="25" t="s">
        <v>1314</v>
      </c>
      <c r="J179" s="26"/>
      <c r="K179" s="25" t="s">
        <v>36</v>
      </c>
      <c r="L179" s="26"/>
      <c r="M179" s="25"/>
      <c r="N179" s="25"/>
      <c r="O179" s="28" t="n">
        <v>176</v>
      </c>
      <c r="P179" s="28" t="s">
        <v>1315</v>
      </c>
      <c r="Q179" s="32"/>
      <c r="R179" s="28" t="s">
        <v>104</v>
      </c>
      <c r="S179" s="28" t="n">
        <v>999</v>
      </c>
      <c r="T179" s="28" t="s">
        <v>40</v>
      </c>
      <c r="U179" s="28" t="s">
        <v>40</v>
      </c>
      <c r="V179" s="28" t="s">
        <v>53</v>
      </c>
      <c r="W179" s="28" t="s">
        <v>40</v>
      </c>
      <c r="X179" s="28" t="s">
        <v>40</v>
      </c>
      <c r="Y179" s="28" t="s">
        <v>40</v>
      </c>
      <c r="Z179" s="28" t="s">
        <v>40</v>
      </c>
      <c r="AA179" s="28" t="s">
        <v>40</v>
      </c>
      <c r="AB179" s="28" t="s">
        <v>40</v>
      </c>
      <c r="AC179" s="28" t="s">
        <v>40</v>
      </c>
      <c r="AD179" s="28" t="s">
        <v>40</v>
      </c>
      <c r="AE179" s="28" t="s">
        <v>40</v>
      </c>
      <c r="AF179" s="28" t="s">
        <v>40</v>
      </c>
      <c r="AG179" s="28" t="s">
        <v>40</v>
      </c>
      <c r="AH179" s="25" t="s">
        <v>1316</v>
      </c>
      <c r="AI179" s="26"/>
    </row>
    <row r="180" customFormat="false" ht="90" hidden="false" customHeight="true" outlineLevel="0" collapsed="false">
      <c r="B180" s="1" t="s">
        <v>63</v>
      </c>
      <c r="C180" s="1" t="s">
        <v>1317</v>
      </c>
      <c r="E180" s="1" t="s">
        <v>1318</v>
      </c>
      <c r="G180" s="5" t="s">
        <v>66</v>
      </c>
      <c r="H180" s="5" t="s">
        <v>67</v>
      </c>
      <c r="I180" s="5" t="s">
        <v>1319</v>
      </c>
      <c r="J180" s="6"/>
      <c r="K180" s="7" t="s">
        <v>1320</v>
      </c>
      <c r="L180" s="6"/>
      <c r="M180" s="7" t="s">
        <v>1321</v>
      </c>
      <c r="N180" s="7" t="s">
        <v>262</v>
      </c>
      <c r="O180" s="8" t="n">
        <v>177</v>
      </c>
      <c r="P180" s="8" t="s">
        <v>1322</v>
      </c>
      <c r="Q180" s="9"/>
      <c r="R180" s="8" t="s">
        <v>52</v>
      </c>
      <c r="S180" s="8" t="n">
        <v>110</v>
      </c>
      <c r="T180" s="8" t="s">
        <v>40</v>
      </c>
      <c r="U180" s="8" t="s">
        <v>53</v>
      </c>
      <c r="V180" s="8" t="s">
        <v>53</v>
      </c>
      <c r="W180" s="8" t="s">
        <v>53</v>
      </c>
      <c r="X180" s="8" t="s">
        <v>40</v>
      </c>
      <c r="Y180" s="8" t="s">
        <v>53</v>
      </c>
      <c r="Z180" s="8" t="s">
        <v>40</v>
      </c>
      <c r="AA180" s="8" t="s">
        <v>40</v>
      </c>
      <c r="AB180" s="8" t="s">
        <v>40</v>
      </c>
      <c r="AC180" s="8" t="s">
        <v>40</v>
      </c>
      <c r="AD180" s="8" t="s">
        <v>40</v>
      </c>
      <c r="AE180" s="8" t="s">
        <v>53</v>
      </c>
      <c r="AF180" s="8" t="s">
        <v>40</v>
      </c>
      <c r="AG180" s="8" t="s">
        <v>40</v>
      </c>
      <c r="AH180" s="7" t="s">
        <v>1321</v>
      </c>
      <c r="AI180" s="6"/>
    </row>
    <row r="181" customFormat="false" ht="75" hidden="false" customHeight="true" outlineLevel="0" collapsed="false">
      <c r="B181" s="1" t="s">
        <v>256</v>
      </c>
      <c r="C181" s="1" t="s">
        <v>1323</v>
      </c>
      <c r="F181" s="1" t="s">
        <v>1324</v>
      </c>
      <c r="G181" s="5" t="s">
        <v>766</v>
      </c>
      <c r="H181" s="5" t="s">
        <v>57</v>
      </c>
      <c r="I181" s="5" t="s">
        <v>1325</v>
      </c>
      <c r="J181" s="6"/>
      <c r="K181" s="7" t="s">
        <v>1326</v>
      </c>
      <c r="L181" s="6"/>
      <c r="M181" s="5" t="s">
        <v>1327</v>
      </c>
      <c r="N181" s="5" t="s">
        <v>1328</v>
      </c>
      <c r="O181" s="8" t="n">
        <v>178</v>
      </c>
      <c r="P181" s="8" t="s">
        <v>1329</v>
      </c>
      <c r="Q181" s="9" t="s">
        <v>1330</v>
      </c>
      <c r="R181" s="8" t="s">
        <v>52</v>
      </c>
      <c r="S181" s="8" t="n">
        <v>0</v>
      </c>
      <c r="T181" s="8" t="s">
        <v>53</v>
      </c>
      <c r="U181" s="8" t="s">
        <v>40</v>
      </c>
      <c r="V181" s="8" t="s">
        <v>53</v>
      </c>
      <c r="W181" s="8" t="s">
        <v>53</v>
      </c>
      <c r="X181" s="8" t="s">
        <v>53</v>
      </c>
      <c r="Y181" s="8" t="s">
        <v>53</v>
      </c>
      <c r="Z181" s="8" t="s">
        <v>53</v>
      </c>
      <c r="AA181" s="8" t="s">
        <v>53</v>
      </c>
      <c r="AB181" s="8" t="s">
        <v>40</v>
      </c>
      <c r="AC181" s="8" t="s">
        <v>40</v>
      </c>
      <c r="AD181" s="8" t="s">
        <v>53</v>
      </c>
      <c r="AE181" s="8" t="s">
        <v>53</v>
      </c>
      <c r="AF181" s="8" t="s">
        <v>40</v>
      </c>
      <c r="AG181" s="8" t="s">
        <v>40</v>
      </c>
      <c r="AH181" s="5" t="s">
        <v>1327</v>
      </c>
      <c r="AI181" s="6"/>
    </row>
    <row r="182" customFormat="false" ht="75" hidden="false" customHeight="true" outlineLevel="0" collapsed="false">
      <c r="E182" s="1" t="s">
        <v>1331</v>
      </c>
      <c r="G182" s="5" t="s">
        <v>66</v>
      </c>
      <c r="H182" s="5" t="s">
        <v>67</v>
      </c>
      <c r="I182" s="5" t="s">
        <v>1332</v>
      </c>
      <c r="J182" s="6"/>
      <c r="K182" s="7" t="s">
        <v>1333</v>
      </c>
      <c r="L182" s="6"/>
      <c r="M182" s="5" t="s">
        <v>1334</v>
      </c>
      <c r="N182" s="7" t="s">
        <v>1335</v>
      </c>
      <c r="O182" s="8" t="n">
        <v>179</v>
      </c>
      <c r="P182" s="8" t="s">
        <v>1336</v>
      </c>
      <c r="Q182" s="9"/>
      <c r="R182" s="8" t="s">
        <v>52</v>
      </c>
      <c r="S182" s="8" t="n">
        <v>110</v>
      </c>
      <c r="T182" s="8" t="s">
        <v>40</v>
      </c>
      <c r="U182" s="8" t="s">
        <v>53</v>
      </c>
      <c r="V182" s="8" t="s">
        <v>53</v>
      </c>
      <c r="W182" s="8" t="s">
        <v>53</v>
      </c>
      <c r="X182" s="8" t="s">
        <v>40</v>
      </c>
      <c r="Y182" s="8" t="s">
        <v>53</v>
      </c>
      <c r="Z182" s="8" t="s">
        <v>40</v>
      </c>
      <c r="AA182" s="8" t="s">
        <v>40</v>
      </c>
      <c r="AB182" s="8" t="s">
        <v>40</v>
      </c>
      <c r="AC182" s="8" t="s">
        <v>40</v>
      </c>
      <c r="AD182" s="8" t="s">
        <v>40</v>
      </c>
      <c r="AE182" s="8" t="s">
        <v>53</v>
      </c>
      <c r="AF182" s="8" t="s">
        <v>40</v>
      </c>
      <c r="AG182" s="8" t="s">
        <v>40</v>
      </c>
      <c r="AH182" s="5" t="s">
        <v>1334</v>
      </c>
      <c r="AI182" s="6"/>
    </row>
    <row r="183" customFormat="false" ht="90" hidden="false" customHeight="true" outlineLevel="0" collapsed="false">
      <c r="B183" s="1" t="s">
        <v>63</v>
      </c>
      <c r="C183" s="1" t="s">
        <v>1337</v>
      </c>
      <c r="E183" s="1" t="s">
        <v>1338</v>
      </c>
      <c r="G183" s="5" t="s">
        <v>66</v>
      </c>
      <c r="H183" s="5" t="s">
        <v>67</v>
      </c>
      <c r="I183" s="5" t="s">
        <v>1339</v>
      </c>
      <c r="J183" s="6"/>
      <c r="K183" s="7" t="s">
        <v>1340</v>
      </c>
      <c r="L183" s="6"/>
      <c r="M183" s="5" t="s">
        <v>1341</v>
      </c>
      <c r="N183" s="5" t="s">
        <v>1342</v>
      </c>
      <c r="O183" s="8" t="n">
        <v>180</v>
      </c>
      <c r="P183" s="8" t="s">
        <v>1343</v>
      </c>
      <c r="Q183" s="9"/>
      <c r="R183" s="8" t="s">
        <v>52</v>
      </c>
      <c r="S183" s="8" t="n">
        <v>110</v>
      </c>
      <c r="T183" s="8" t="s">
        <v>40</v>
      </c>
      <c r="U183" s="8" t="s">
        <v>53</v>
      </c>
      <c r="V183" s="8" t="s">
        <v>53</v>
      </c>
      <c r="W183" s="8" t="s">
        <v>53</v>
      </c>
      <c r="X183" s="8" t="s">
        <v>40</v>
      </c>
      <c r="Y183" s="8" t="s">
        <v>53</v>
      </c>
      <c r="Z183" s="8" t="s">
        <v>40</v>
      </c>
      <c r="AA183" s="8" t="s">
        <v>40</v>
      </c>
      <c r="AB183" s="8" t="s">
        <v>40</v>
      </c>
      <c r="AC183" s="8" t="s">
        <v>40</v>
      </c>
      <c r="AD183" s="8" t="s">
        <v>40</v>
      </c>
      <c r="AE183" s="8" t="s">
        <v>53</v>
      </c>
      <c r="AF183" s="8" t="s">
        <v>40</v>
      </c>
      <c r="AG183" s="8" t="s">
        <v>40</v>
      </c>
      <c r="AH183" s="5" t="s">
        <v>1344</v>
      </c>
      <c r="AI183" s="6"/>
    </row>
    <row r="184" customFormat="false" ht="75" hidden="false" customHeight="true" outlineLevel="0" collapsed="false">
      <c r="E184" s="4" t="s">
        <v>1345</v>
      </c>
      <c r="G184" s="5" t="s">
        <v>66</v>
      </c>
      <c r="H184" s="5" t="s">
        <v>67</v>
      </c>
      <c r="I184" s="5" t="s">
        <v>1346</v>
      </c>
      <c r="J184" s="6"/>
      <c r="K184" s="7" t="s">
        <v>1347</v>
      </c>
      <c r="L184" s="6"/>
      <c r="M184" s="5" t="s">
        <v>1348</v>
      </c>
      <c r="N184" s="5" t="s">
        <v>1349</v>
      </c>
      <c r="O184" s="8" t="n">
        <v>181</v>
      </c>
      <c r="P184" s="8" t="s">
        <v>1350</v>
      </c>
      <c r="Q184" s="9"/>
      <c r="R184" s="8" t="s">
        <v>52</v>
      </c>
      <c r="S184" s="8" t="n">
        <v>110</v>
      </c>
      <c r="T184" s="8" t="s">
        <v>40</v>
      </c>
      <c r="U184" s="8" t="s">
        <v>53</v>
      </c>
      <c r="V184" s="8" t="s">
        <v>53</v>
      </c>
      <c r="W184" s="8" t="s">
        <v>53</v>
      </c>
      <c r="X184" s="8" t="s">
        <v>40</v>
      </c>
      <c r="Y184" s="8" t="s">
        <v>53</v>
      </c>
      <c r="Z184" s="8" t="s">
        <v>40</v>
      </c>
      <c r="AA184" s="8" t="s">
        <v>40</v>
      </c>
      <c r="AB184" s="8" t="s">
        <v>40</v>
      </c>
      <c r="AC184" s="8" t="s">
        <v>40</v>
      </c>
      <c r="AD184" s="8" t="s">
        <v>40</v>
      </c>
      <c r="AE184" s="8" t="s">
        <v>53</v>
      </c>
      <c r="AF184" s="8" t="s">
        <v>40</v>
      </c>
      <c r="AG184" s="8" t="s">
        <v>40</v>
      </c>
      <c r="AH184" s="5" t="s">
        <v>1348</v>
      </c>
      <c r="AI184" s="6"/>
    </row>
    <row r="185" customFormat="false" ht="75" hidden="false" customHeight="true" outlineLevel="0" collapsed="false">
      <c r="B185" s="1" t="s">
        <v>63</v>
      </c>
      <c r="C185" s="1" t="s">
        <v>194</v>
      </c>
      <c r="E185" s="1" t="s">
        <v>1351</v>
      </c>
      <c r="G185" s="5" t="s">
        <v>66</v>
      </c>
      <c r="H185" s="5" t="s">
        <v>67</v>
      </c>
      <c r="I185" s="5" t="s">
        <v>1352</v>
      </c>
      <c r="J185" s="6"/>
      <c r="K185" s="7" t="s">
        <v>1353</v>
      </c>
      <c r="L185" s="6"/>
      <c r="M185" s="5" t="s">
        <v>1354</v>
      </c>
      <c r="N185" s="7" t="s">
        <v>1355</v>
      </c>
      <c r="O185" s="8" t="n">
        <v>182</v>
      </c>
      <c r="P185" s="8" t="s">
        <v>1356</v>
      </c>
      <c r="Q185" s="9"/>
      <c r="R185" s="8" t="s">
        <v>52</v>
      </c>
      <c r="S185" s="8" t="n">
        <v>2</v>
      </c>
      <c r="T185" s="8" t="s">
        <v>40</v>
      </c>
      <c r="U185" s="8" t="s">
        <v>53</v>
      </c>
      <c r="V185" s="8" t="s">
        <v>53</v>
      </c>
      <c r="W185" s="8" t="s">
        <v>53</v>
      </c>
      <c r="X185" s="8" t="s">
        <v>40</v>
      </c>
      <c r="Y185" s="8" t="s">
        <v>53</v>
      </c>
      <c r="Z185" s="8" t="s">
        <v>40</v>
      </c>
      <c r="AA185" s="8" t="s">
        <v>40</v>
      </c>
      <c r="AB185" s="8" t="s">
        <v>40</v>
      </c>
      <c r="AC185" s="8" t="s">
        <v>40</v>
      </c>
      <c r="AD185" s="8" t="s">
        <v>40</v>
      </c>
      <c r="AE185" s="8" t="s">
        <v>53</v>
      </c>
      <c r="AF185" s="8" t="s">
        <v>40</v>
      </c>
      <c r="AG185" s="8" t="s">
        <v>40</v>
      </c>
      <c r="AH185" s="5" t="s">
        <v>1354</v>
      </c>
      <c r="AI185" s="6"/>
    </row>
    <row r="186" customFormat="false" ht="60" hidden="false" customHeight="true" outlineLevel="0" collapsed="false">
      <c r="E186" s="1" t="s">
        <v>1357</v>
      </c>
      <c r="G186" s="5" t="s">
        <v>66</v>
      </c>
      <c r="H186" s="5" t="s">
        <v>776</v>
      </c>
      <c r="I186" s="5" t="s">
        <v>1358</v>
      </c>
      <c r="J186" s="6"/>
      <c r="K186" s="7" t="s">
        <v>1359</v>
      </c>
      <c r="L186" s="6"/>
      <c r="M186" s="5" t="s">
        <v>1360</v>
      </c>
      <c r="N186" s="7" t="s">
        <v>1361</v>
      </c>
      <c r="O186" s="8" t="n">
        <v>183</v>
      </c>
      <c r="P186" s="8" t="s">
        <v>1362</v>
      </c>
      <c r="Q186" s="9"/>
      <c r="R186" s="8" t="s">
        <v>134</v>
      </c>
      <c r="S186" s="8" t="n">
        <v>600</v>
      </c>
      <c r="T186" s="8" t="s">
        <v>40</v>
      </c>
      <c r="U186" s="8" t="s">
        <v>40</v>
      </c>
      <c r="V186" s="8" t="s">
        <v>53</v>
      </c>
      <c r="W186" s="8" t="s">
        <v>53</v>
      </c>
      <c r="X186" s="8" t="s">
        <v>40</v>
      </c>
      <c r="Y186" s="8" t="s">
        <v>53</v>
      </c>
      <c r="Z186" s="8" t="s">
        <v>53</v>
      </c>
      <c r="AA186" s="8" t="s">
        <v>53</v>
      </c>
      <c r="AB186" s="8" t="s">
        <v>40</v>
      </c>
      <c r="AC186" s="8" t="s">
        <v>40</v>
      </c>
      <c r="AD186" s="8" t="s">
        <v>53</v>
      </c>
      <c r="AE186" s="8" t="s">
        <v>53</v>
      </c>
      <c r="AF186" s="8" t="s">
        <v>40</v>
      </c>
      <c r="AG186" s="8" t="s">
        <v>40</v>
      </c>
      <c r="AH186" s="5" t="s">
        <v>1360</v>
      </c>
      <c r="AI186" s="6"/>
    </row>
    <row r="187" customFormat="false" ht="75" hidden="false" customHeight="true" outlineLevel="0" collapsed="false">
      <c r="B187" s="1" t="s">
        <v>63</v>
      </c>
      <c r="C187" s="4" t="s">
        <v>1363</v>
      </c>
      <c r="E187" s="1" t="s">
        <v>1364</v>
      </c>
      <c r="G187" s="5" t="s">
        <v>66</v>
      </c>
      <c r="H187" s="5" t="s">
        <v>67</v>
      </c>
      <c r="I187" s="5" t="s">
        <v>1365</v>
      </c>
      <c r="J187" s="6"/>
      <c r="K187" s="7" t="s">
        <v>1366</v>
      </c>
      <c r="L187" s="6"/>
      <c r="M187" s="5" t="s">
        <v>1367</v>
      </c>
      <c r="N187" s="5" t="s">
        <v>1368</v>
      </c>
      <c r="O187" s="8" t="n">
        <v>184</v>
      </c>
      <c r="P187" s="8" t="s">
        <v>1369</v>
      </c>
      <c r="Q187" s="9"/>
      <c r="R187" s="8" t="s">
        <v>52</v>
      </c>
      <c r="S187" s="8" t="n">
        <v>110</v>
      </c>
      <c r="T187" s="8" t="s">
        <v>40</v>
      </c>
      <c r="U187" s="8" t="s">
        <v>53</v>
      </c>
      <c r="V187" s="8" t="s">
        <v>53</v>
      </c>
      <c r="W187" s="8" t="s">
        <v>53</v>
      </c>
      <c r="X187" s="8" t="s">
        <v>40</v>
      </c>
      <c r="Y187" s="8" t="s">
        <v>53</v>
      </c>
      <c r="Z187" s="8" t="s">
        <v>40</v>
      </c>
      <c r="AA187" s="8" t="s">
        <v>40</v>
      </c>
      <c r="AB187" s="8" t="s">
        <v>40</v>
      </c>
      <c r="AC187" s="8" t="s">
        <v>40</v>
      </c>
      <c r="AD187" s="8" t="s">
        <v>40</v>
      </c>
      <c r="AE187" s="8" t="s">
        <v>53</v>
      </c>
      <c r="AF187" s="8" t="s">
        <v>40</v>
      </c>
      <c r="AG187" s="8" t="s">
        <v>40</v>
      </c>
      <c r="AH187" s="5" t="s">
        <v>1370</v>
      </c>
      <c r="AI187" s="6"/>
    </row>
    <row r="188" customFormat="false" ht="60" hidden="false" customHeight="true" outlineLevel="0" collapsed="false">
      <c r="B188" s="1" t="s">
        <v>896</v>
      </c>
      <c r="C188" s="1" t="s">
        <v>1371</v>
      </c>
      <c r="E188" s="1" t="s">
        <v>1372</v>
      </c>
      <c r="G188" s="5" t="s">
        <v>66</v>
      </c>
      <c r="H188" s="5" t="s">
        <v>67</v>
      </c>
      <c r="I188" s="5" t="s">
        <v>1373</v>
      </c>
      <c r="J188" s="6"/>
      <c r="K188" s="7" t="s">
        <v>1374</v>
      </c>
      <c r="L188" s="19"/>
      <c r="M188" s="5" t="s">
        <v>1375</v>
      </c>
      <c r="N188" s="5" t="s">
        <v>1376</v>
      </c>
      <c r="O188" s="8" t="n">
        <v>185</v>
      </c>
      <c r="P188" s="8" t="s">
        <v>1377</v>
      </c>
      <c r="Q188" s="9"/>
      <c r="R188" s="8" t="s">
        <v>104</v>
      </c>
      <c r="S188" s="23" t="n">
        <v>851</v>
      </c>
      <c r="T188" s="8" t="s">
        <v>40</v>
      </c>
      <c r="U188" s="8" t="s">
        <v>40</v>
      </c>
      <c r="V188" s="8" t="s">
        <v>40</v>
      </c>
      <c r="W188" s="8" t="s">
        <v>53</v>
      </c>
      <c r="X188" s="8" t="s">
        <v>40</v>
      </c>
      <c r="Y188" s="8" t="s">
        <v>40</v>
      </c>
      <c r="Z188" s="8" t="s">
        <v>40</v>
      </c>
      <c r="AA188" s="8" t="s">
        <v>40</v>
      </c>
      <c r="AB188" s="8" t="s">
        <v>40</v>
      </c>
      <c r="AC188" s="8" t="s">
        <v>40</v>
      </c>
      <c r="AD188" s="8" t="s">
        <v>40</v>
      </c>
      <c r="AE188" s="8" t="s">
        <v>40</v>
      </c>
      <c r="AF188" s="8" t="s">
        <v>40</v>
      </c>
      <c r="AG188" s="8" t="s">
        <v>40</v>
      </c>
      <c r="AH188" s="5" t="s">
        <v>1375</v>
      </c>
      <c r="AI188" s="6"/>
    </row>
    <row r="189" customFormat="false" ht="75" hidden="false" customHeight="true" outlineLevel="0" collapsed="false">
      <c r="B189" s="1" t="s">
        <v>63</v>
      </c>
      <c r="C189" s="4" t="s">
        <v>1378</v>
      </c>
      <c r="E189" s="1" t="s">
        <v>1379</v>
      </c>
      <c r="G189" s="5" t="s">
        <v>66</v>
      </c>
      <c r="H189" s="5" t="s">
        <v>67</v>
      </c>
      <c r="I189" s="5" t="s">
        <v>1380</v>
      </c>
      <c r="J189" s="6"/>
      <c r="K189" s="7" t="s">
        <v>1381</v>
      </c>
      <c r="L189" s="6"/>
      <c r="M189" s="5" t="s">
        <v>1382</v>
      </c>
      <c r="N189" s="7" t="s">
        <v>1383</v>
      </c>
      <c r="O189" s="8" t="n">
        <v>186</v>
      </c>
      <c r="P189" s="8" t="s">
        <v>1384</v>
      </c>
      <c r="Q189" s="9"/>
      <c r="R189" s="8" t="s">
        <v>52</v>
      </c>
      <c r="S189" s="8" t="n">
        <v>110</v>
      </c>
      <c r="T189" s="8" t="s">
        <v>40</v>
      </c>
      <c r="U189" s="8" t="s">
        <v>53</v>
      </c>
      <c r="V189" s="8" t="s">
        <v>53</v>
      </c>
      <c r="W189" s="8" t="s">
        <v>53</v>
      </c>
      <c r="X189" s="8" t="s">
        <v>40</v>
      </c>
      <c r="Y189" s="8" t="s">
        <v>53</v>
      </c>
      <c r="Z189" s="8" t="s">
        <v>40</v>
      </c>
      <c r="AA189" s="8" t="s">
        <v>40</v>
      </c>
      <c r="AB189" s="8" t="s">
        <v>40</v>
      </c>
      <c r="AC189" s="8" t="s">
        <v>40</v>
      </c>
      <c r="AD189" s="8" t="s">
        <v>40</v>
      </c>
      <c r="AE189" s="8" t="s">
        <v>53</v>
      </c>
      <c r="AF189" s="8" t="s">
        <v>40</v>
      </c>
      <c r="AG189" s="8" t="s">
        <v>40</v>
      </c>
      <c r="AH189" s="5" t="s">
        <v>1382</v>
      </c>
      <c r="AI189" s="6"/>
    </row>
    <row r="190" customFormat="false" ht="75" hidden="false" customHeight="true" outlineLevel="0" collapsed="false">
      <c r="B190" s="1" t="s">
        <v>63</v>
      </c>
      <c r="C190" s="1" t="s">
        <v>1385</v>
      </c>
      <c r="E190" s="1" t="s">
        <v>1386</v>
      </c>
      <c r="G190" s="5" t="s">
        <v>66</v>
      </c>
      <c r="H190" s="5" t="s">
        <v>67</v>
      </c>
      <c r="I190" s="5" t="s">
        <v>1387</v>
      </c>
      <c r="J190" s="6"/>
      <c r="K190" s="7" t="s">
        <v>1388</v>
      </c>
      <c r="L190" s="6"/>
      <c r="M190" s="5" t="s">
        <v>1389</v>
      </c>
      <c r="N190" s="7" t="s">
        <v>1390</v>
      </c>
      <c r="O190" s="8" t="n">
        <v>187</v>
      </c>
      <c r="P190" s="8" t="s">
        <v>1391</v>
      </c>
      <c r="Q190" s="9"/>
      <c r="R190" s="8" t="s">
        <v>52</v>
      </c>
      <c r="S190" s="8" t="n">
        <v>110</v>
      </c>
      <c r="T190" s="8" t="s">
        <v>40</v>
      </c>
      <c r="U190" s="8" t="s">
        <v>53</v>
      </c>
      <c r="V190" s="8" t="s">
        <v>53</v>
      </c>
      <c r="W190" s="8" t="s">
        <v>53</v>
      </c>
      <c r="X190" s="8" t="s">
        <v>40</v>
      </c>
      <c r="Y190" s="8" t="s">
        <v>53</v>
      </c>
      <c r="Z190" s="8" t="s">
        <v>40</v>
      </c>
      <c r="AA190" s="8" t="s">
        <v>40</v>
      </c>
      <c r="AB190" s="8" t="s">
        <v>40</v>
      </c>
      <c r="AC190" s="8" t="s">
        <v>40</v>
      </c>
      <c r="AD190" s="8" t="s">
        <v>40</v>
      </c>
      <c r="AE190" s="8" t="s">
        <v>53</v>
      </c>
      <c r="AF190" s="8" t="s">
        <v>40</v>
      </c>
      <c r="AG190" s="8" t="s">
        <v>40</v>
      </c>
      <c r="AH190" s="5" t="s">
        <v>1389</v>
      </c>
      <c r="AI190" s="6"/>
    </row>
    <row r="191" customFormat="false" ht="75" hidden="false" customHeight="true" outlineLevel="0" collapsed="false">
      <c r="B191" s="1" t="s">
        <v>63</v>
      </c>
      <c r="C191" s="1" t="s">
        <v>1392</v>
      </c>
      <c r="E191" s="1" t="s">
        <v>1393</v>
      </c>
      <c r="G191" s="5" t="s">
        <v>66</v>
      </c>
      <c r="H191" s="5" t="s">
        <v>67</v>
      </c>
      <c r="I191" s="5" t="s">
        <v>1394</v>
      </c>
      <c r="J191" s="6"/>
      <c r="K191" s="7" t="s">
        <v>1395</v>
      </c>
      <c r="L191" s="6"/>
      <c r="M191" s="5" t="s">
        <v>1396</v>
      </c>
      <c r="N191" s="7" t="s">
        <v>1390</v>
      </c>
      <c r="O191" s="8" t="n">
        <v>188</v>
      </c>
      <c r="P191" s="8" t="s">
        <v>1397</v>
      </c>
      <c r="Q191" s="9"/>
      <c r="R191" s="8" t="s">
        <v>52</v>
      </c>
      <c r="S191" s="8" t="n">
        <v>110</v>
      </c>
      <c r="T191" s="8" t="s">
        <v>40</v>
      </c>
      <c r="U191" s="8" t="s">
        <v>53</v>
      </c>
      <c r="V191" s="8" t="s">
        <v>53</v>
      </c>
      <c r="W191" s="8" t="s">
        <v>53</v>
      </c>
      <c r="X191" s="8" t="s">
        <v>40</v>
      </c>
      <c r="Y191" s="8" t="s">
        <v>53</v>
      </c>
      <c r="Z191" s="8" t="s">
        <v>40</v>
      </c>
      <c r="AA191" s="8" t="s">
        <v>40</v>
      </c>
      <c r="AB191" s="8" t="s">
        <v>40</v>
      </c>
      <c r="AC191" s="8" t="s">
        <v>40</v>
      </c>
      <c r="AD191" s="8" t="s">
        <v>40</v>
      </c>
      <c r="AE191" s="8" t="s">
        <v>53</v>
      </c>
      <c r="AF191" s="8" t="s">
        <v>40</v>
      </c>
      <c r="AG191" s="8" t="s">
        <v>40</v>
      </c>
      <c r="AH191" s="5" t="s">
        <v>1396</v>
      </c>
      <c r="AI191" s="6"/>
    </row>
    <row r="192" customFormat="false" ht="75" hidden="false" customHeight="true" outlineLevel="0" collapsed="false">
      <c r="B192" s="1" t="s">
        <v>63</v>
      </c>
      <c r="C192" s="4" t="s">
        <v>1398</v>
      </c>
      <c r="E192" s="1" t="s">
        <v>1399</v>
      </c>
      <c r="G192" s="5" t="s">
        <v>66</v>
      </c>
      <c r="H192" s="5" t="s">
        <v>67</v>
      </c>
      <c r="I192" s="5" t="s">
        <v>1400</v>
      </c>
      <c r="J192" s="6"/>
      <c r="K192" s="7" t="s">
        <v>1401</v>
      </c>
      <c r="L192" s="6"/>
      <c r="M192" s="5" t="s">
        <v>1402</v>
      </c>
      <c r="N192" s="5" t="s">
        <v>1403</v>
      </c>
      <c r="O192" s="8" t="n">
        <v>189</v>
      </c>
      <c r="P192" s="8" t="s">
        <v>1404</v>
      </c>
      <c r="Q192" s="9"/>
      <c r="R192" s="8" t="s">
        <v>52</v>
      </c>
      <c r="S192" s="8" t="n">
        <v>110</v>
      </c>
      <c r="T192" s="8" t="s">
        <v>40</v>
      </c>
      <c r="U192" s="8" t="s">
        <v>53</v>
      </c>
      <c r="V192" s="8" t="s">
        <v>53</v>
      </c>
      <c r="W192" s="8" t="s">
        <v>53</v>
      </c>
      <c r="X192" s="8" t="s">
        <v>40</v>
      </c>
      <c r="Y192" s="8" t="s">
        <v>53</v>
      </c>
      <c r="Z192" s="8" t="s">
        <v>40</v>
      </c>
      <c r="AA192" s="8" t="s">
        <v>40</v>
      </c>
      <c r="AB192" s="8" t="s">
        <v>40</v>
      </c>
      <c r="AC192" s="8" t="s">
        <v>40</v>
      </c>
      <c r="AD192" s="8" t="s">
        <v>40</v>
      </c>
      <c r="AE192" s="8" t="s">
        <v>53</v>
      </c>
      <c r="AF192" s="8" t="s">
        <v>40</v>
      </c>
      <c r="AG192" s="8" t="s">
        <v>40</v>
      </c>
      <c r="AH192" s="5" t="s">
        <v>1402</v>
      </c>
      <c r="AI192" s="6"/>
    </row>
    <row r="193" customFormat="false" ht="75" hidden="false" customHeight="true" outlineLevel="0" collapsed="false">
      <c r="E193" s="10"/>
      <c r="G193" s="5" t="s">
        <v>66</v>
      </c>
      <c r="H193" s="5" t="s">
        <v>67</v>
      </c>
      <c r="I193" s="5" t="s">
        <v>1405</v>
      </c>
      <c r="J193" s="6"/>
      <c r="K193" s="7" t="s">
        <v>1406</v>
      </c>
      <c r="L193" s="6"/>
      <c r="M193" s="5" t="s">
        <v>1407</v>
      </c>
      <c r="N193" s="7" t="s">
        <v>1408</v>
      </c>
      <c r="O193" s="8" t="n">
        <v>190</v>
      </c>
      <c r="P193" s="8" t="s">
        <v>1409</v>
      </c>
      <c r="Q193" s="9"/>
      <c r="R193" s="8" t="s">
        <v>52</v>
      </c>
      <c r="S193" s="8" t="n">
        <v>110</v>
      </c>
      <c r="T193" s="8" t="s">
        <v>40</v>
      </c>
      <c r="U193" s="8" t="s">
        <v>53</v>
      </c>
      <c r="V193" s="8" t="s">
        <v>53</v>
      </c>
      <c r="W193" s="8" t="s">
        <v>53</v>
      </c>
      <c r="X193" s="8" t="s">
        <v>40</v>
      </c>
      <c r="Y193" s="8" t="s">
        <v>53</v>
      </c>
      <c r="Z193" s="8" t="s">
        <v>40</v>
      </c>
      <c r="AA193" s="8" t="s">
        <v>40</v>
      </c>
      <c r="AB193" s="8" t="s">
        <v>40</v>
      </c>
      <c r="AC193" s="8" t="s">
        <v>40</v>
      </c>
      <c r="AD193" s="8" t="s">
        <v>40</v>
      </c>
      <c r="AE193" s="8" t="s">
        <v>53</v>
      </c>
      <c r="AF193" s="8" t="s">
        <v>40</v>
      </c>
      <c r="AG193" s="8" t="s">
        <v>40</v>
      </c>
      <c r="AH193" s="5" t="s">
        <v>1407</v>
      </c>
      <c r="AI193" s="6"/>
    </row>
    <row r="194" customFormat="false" ht="75" hidden="false" customHeight="true" outlineLevel="0" collapsed="false">
      <c r="B194" s="1" t="s">
        <v>63</v>
      </c>
      <c r="C194" s="1" t="s">
        <v>1410</v>
      </c>
      <c r="E194" s="1" t="s">
        <v>1411</v>
      </c>
      <c r="G194" s="5" t="s">
        <v>66</v>
      </c>
      <c r="H194" s="5" t="s">
        <v>67</v>
      </c>
      <c r="I194" s="5" t="s">
        <v>1412</v>
      </c>
      <c r="J194" s="6"/>
      <c r="K194" s="7" t="s">
        <v>1413</v>
      </c>
      <c r="L194" s="6"/>
      <c r="M194" s="5" t="s">
        <v>1414</v>
      </c>
      <c r="N194" s="7" t="s">
        <v>1415</v>
      </c>
      <c r="O194" s="8" t="n">
        <v>191</v>
      </c>
      <c r="P194" s="8" t="s">
        <v>1416</v>
      </c>
      <c r="Q194" s="9"/>
      <c r="R194" s="8" t="s">
        <v>52</v>
      </c>
      <c r="S194" s="8" t="n">
        <v>110</v>
      </c>
      <c r="T194" s="8" t="s">
        <v>40</v>
      </c>
      <c r="U194" s="8" t="s">
        <v>53</v>
      </c>
      <c r="V194" s="8" t="s">
        <v>53</v>
      </c>
      <c r="W194" s="8" t="s">
        <v>53</v>
      </c>
      <c r="X194" s="8" t="s">
        <v>40</v>
      </c>
      <c r="Y194" s="8" t="s">
        <v>53</v>
      </c>
      <c r="Z194" s="8" t="s">
        <v>40</v>
      </c>
      <c r="AA194" s="8" t="s">
        <v>40</v>
      </c>
      <c r="AB194" s="8" t="s">
        <v>40</v>
      </c>
      <c r="AC194" s="8" t="s">
        <v>40</v>
      </c>
      <c r="AD194" s="8" t="s">
        <v>40</v>
      </c>
      <c r="AE194" s="8" t="s">
        <v>53</v>
      </c>
      <c r="AF194" s="8" t="s">
        <v>40</v>
      </c>
      <c r="AG194" s="8" t="s">
        <v>40</v>
      </c>
      <c r="AH194" s="5" t="s">
        <v>1414</v>
      </c>
      <c r="AI194" s="6"/>
    </row>
    <row r="195" customFormat="false" ht="75" hidden="false" customHeight="true" outlineLevel="0" collapsed="false">
      <c r="B195" s="1" t="s">
        <v>63</v>
      </c>
      <c r="C195" s="1" t="s">
        <v>1410</v>
      </c>
      <c r="E195" s="1" t="s">
        <v>1417</v>
      </c>
      <c r="G195" s="5" t="s">
        <v>66</v>
      </c>
      <c r="H195" s="5" t="s">
        <v>67</v>
      </c>
      <c r="I195" s="5" t="s">
        <v>1418</v>
      </c>
      <c r="J195" s="6"/>
      <c r="K195" s="7" t="s">
        <v>1419</v>
      </c>
      <c r="L195" s="6"/>
      <c r="M195" s="5" t="s">
        <v>1420</v>
      </c>
      <c r="N195" s="7" t="s">
        <v>1421</v>
      </c>
      <c r="O195" s="8" t="n">
        <v>192</v>
      </c>
      <c r="P195" s="8" t="s">
        <v>1422</v>
      </c>
      <c r="Q195" s="9"/>
      <c r="R195" s="8" t="s">
        <v>52</v>
      </c>
      <c r="S195" s="8" t="n">
        <v>110</v>
      </c>
      <c r="T195" s="8" t="s">
        <v>40</v>
      </c>
      <c r="U195" s="8" t="s">
        <v>53</v>
      </c>
      <c r="V195" s="8" t="s">
        <v>53</v>
      </c>
      <c r="W195" s="8" t="s">
        <v>53</v>
      </c>
      <c r="X195" s="8" t="s">
        <v>40</v>
      </c>
      <c r="Y195" s="8" t="s">
        <v>53</v>
      </c>
      <c r="Z195" s="8" t="s">
        <v>40</v>
      </c>
      <c r="AA195" s="8" t="s">
        <v>40</v>
      </c>
      <c r="AB195" s="8" t="s">
        <v>40</v>
      </c>
      <c r="AC195" s="8" t="s">
        <v>40</v>
      </c>
      <c r="AD195" s="8" t="s">
        <v>40</v>
      </c>
      <c r="AE195" s="8" t="s">
        <v>53</v>
      </c>
      <c r="AF195" s="8" t="s">
        <v>40</v>
      </c>
      <c r="AG195" s="8" t="s">
        <v>40</v>
      </c>
      <c r="AH195" s="5" t="s">
        <v>1420</v>
      </c>
      <c r="AI195" s="6"/>
    </row>
    <row r="196" customFormat="false" ht="15" hidden="false" customHeight="true" outlineLevel="0" collapsed="false">
      <c r="G196" s="14"/>
      <c r="H196" s="5"/>
      <c r="I196" s="5" t="s">
        <v>1423</v>
      </c>
      <c r="J196" s="6"/>
      <c r="K196" s="5" t="s">
        <v>36</v>
      </c>
      <c r="L196" s="6"/>
      <c r="M196" s="5"/>
      <c r="N196" s="14"/>
      <c r="O196" s="8" t="n">
        <v>193</v>
      </c>
      <c r="P196" s="8" t="s">
        <v>1424</v>
      </c>
      <c r="Q196" s="9"/>
      <c r="R196" s="8" t="s">
        <v>104</v>
      </c>
      <c r="S196" s="8" t="n">
        <v>999</v>
      </c>
      <c r="T196" s="8" t="s">
        <v>40</v>
      </c>
      <c r="U196" s="8" t="s">
        <v>40</v>
      </c>
      <c r="V196" s="8" t="s">
        <v>53</v>
      </c>
      <c r="W196" s="8" t="s">
        <v>40</v>
      </c>
      <c r="X196" s="8" t="s">
        <v>40</v>
      </c>
      <c r="Y196" s="8" t="s">
        <v>40</v>
      </c>
      <c r="Z196" s="8" t="s">
        <v>40</v>
      </c>
      <c r="AA196" s="8" t="s">
        <v>40</v>
      </c>
      <c r="AB196" s="8" t="s">
        <v>40</v>
      </c>
      <c r="AC196" s="8" t="s">
        <v>40</v>
      </c>
      <c r="AD196" s="8" t="s">
        <v>40</v>
      </c>
      <c r="AE196" s="8" t="s">
        <v>40</v>
      </c>
      <c r="AF196" s="8" t="s">
        <v>40</v>
      </c>
      <c r="AG196" s="8" t="s">
        <v>40</v>
      </c>
      <c r="AH196" s="5" t="s">
        <v>1425</v>
      </c>
      <c r="AI196" s="6"/>
    </row>
    <row r="197" customFormat="false" ht="75" hidden="false" customHeight="true" outlineLevel="0" collapsed="false">
      <c r="B197" s="1" t="s">
        <v>63</v>
      </c>
      <c r="C197" s="1" t="s">
        <v>1426</v>
      </c>
      <c r="E197" s="1" t="s">
        <v>1427</v>
      </c>
      <c r="G197" s="5" t="s">
        <v>66</v>
      </c>
      <c r="H197" s="5" t="s">
        <v>67</v>
      </c>
      <c r="I197" s="5" t="s">
        <v>1428</v>
      </c>
      <c r="J197" s="6"/>
      <c r="K197" s="7" t="s">
        <v>1429</v>
      </c>
      <c r="L197" s="6"/>
      <c r="M197" s="17" t="s">
        <v>1430</v>
      </c>
      <c r="N197" s="7" t="s">
        <v>1431</v>
      </c>
      <c r="O197" s="8" t="n">
        <v>194</v>
      </c>
      <c r="P197" s="8" t="s">
        <v>1432</v>
      </c>
      <c r="Q197" s="9"/>
      <c r="R197" s="8" t="s">
        <v>52</v>
      </c>
      <c r="S197" s="8" t="n">
        <v>110</v>
      </c>
      <c r="T197" s="8" t="s">
        <v>40</v>
      </c>
      <c r="U197" s="8" t="s">
        <v>53</v>
      </c>
      <c r="V197" s="8" t="s">
        <v>53</v>
      </c>
      <c r="W197" s="8" t="s">
        <v>53</v>
      </c>
      <c r="X197" s="8" t="s">
        <v>40</v>
      </c>
      <c r="Y197" s="8" t="s">
        <v>53</v>
      </c>
      <c r="Z197" s="8" t="s">
        <v>40</v>
      </c>
      <c r="AA197" s="8" t="s">
        <v>40</v>
      </c>
      <c r="AB197" s="8" t="s">
        <v>40</v>
      </c>
      <c r="AC197" s="8" t="s">
        <v>40</v>
      </c>
      <c r="AD197" s="8" t="s">
        <v>40</v>
      </c>
      <c r="AE197" s="8" t="s">
        <v>53</v>
      </c>
      <c r="AF197" s="8" t="s">
        <v>40</v>
      </c>
      <c r="AG197" s="8" t="s">
        <v>40</v>
      </c>
      <c r="AH197" s="5" t="s">
        <v>1430</v>
      </c>
      <c r="AI197" s="6"/>
    </row>
    <row r="198" customFormat="false" ht="90" hidden="false" customHeight="true" outlineLevel="0" collapsed="false">
      <c r="B198" s="1" t="s">
        <v>63</v>
      </c>
      <c r="C198" s="1" t="s">
        <v>1433</v>
      </c>
      <c r="E198" s="1" t="s">
        <v>1434</v>
      </c>
      <c r="G198" s="5" t="s">
        <v>66</v>
      </c>
      <c r="H198" s="5" t="s">
        <v>67</v>
      </c>
      <c r="I198" s="5" t="s">
        <v>1435</v>
      </c>
      <c r="J198" s="6"/>
      <c r="K198" s="7" t="s">
        <v>1436</v>
      </c>
      <c r="L198" s="6"/>
      <c r="M198" s="17" t="s">
        <v>1437</v>
      </c>
      <c r="N198" s="7" t="s">
        <v>1438</v>
      </c>
      <c r="O198" s="8" t="n">
        <v>195</v>
      </c>
      <c r="P198" s="8" t="s">
        <v>1439</v>
      </c>
      <c r="Q198" s="9"/>
      <c r="R198" s="8" t="s">
        <v>52</v>
      </c>
      <c r="S198" s="8" t="n">
        <v>110</v>
      </c>
      <c r="T198" s="8" t="s">
        <v>40</v>
      </c>
      <c r="U198" s="8" t="s">
        <v>53</v>
      </c>
      <c r="V198" s="8" t="s">
        <v>53</v>
      </c>
      <c r="W198" s="8" t="s">
        <v>53</v>
      </c>
      <c r="X198" s="8" t="s">
        <v>40</v>
      </c>
      <c r="Y198" s="8" t="s">
        <v>53</v>
      </c>
      <c r="Z198" s="8" t="s">
        <v>40</v>
      </c>
      <c r="AA198" s="8" t="s">
        <v>40</v>
      </c>
      <c r="AB198" s="8" t="s">
        <v>40</v>
      </c>
      <c r="AC198" s="8" t="s">
        <v>40</v>
      </c>
      <c r="AD198" s="8" t="s">
        <v>40</v>
      </c>
      <c r="AE198" s="8" t="s">
        <v>53</v>
      </c>
      <c r="AF198" s="8" t="s">
        <v>40</v>
      </c>
      <c r="AG198" s="8" t="s">
        <v>40</v>
      </c>
      <c r="AH198" s="5" t="s">
        <v>1437</v>
      </c>
      <c r="AI198" s="6"/>
    </row>
    <row r="199" customFormat="false" ht="75" hidden="false" customHeight="true" outlineLevel="0" collapsed="false">
      <c r="B199" s="1" t="s">
        <v>63</v>
      </c>
      <c r="C199" s="1" t="s">
        <v>1440</v>
      </c>
      <c r="E199" s="1" t="s">
        <v>1441</v>
      </c>
      <c r="G199" s="5" t="s">
        <v>66</v>
      </c>
      <c r="H199" s="5" t="s">
        <v>67</v>
      </c>
      <c r="I199" s="5" t="s">
        <v>1442</v>
      </c>
      <c r="J199" s="6"/>
      <c r="K199" s="7" t="s">
        <v>1443</v>
      </c>
      <c r="L199" s="6"/>
      <c r="M199" s="17" t="s">
        <v>1444</v>
      </c>
      <c r="N199" s="7" t="s">
        <v>1445</v>
      </c>
      <c r="O199" s="8" t="n">
        <v>196</v>
      </c>
      <c r="P199" s="8" t="s">
        <v>1446</v>
      </c>
      <c r="Q199" s="9"/>
      <c r="R199" s="8" t="s">
        <v>52</v>
      </c>
      <c r="S199" s="8" t="n">
        <v>110</v>
      </c>
      <c r="T199" s="8" t="s">
        <v>40</v>
      </c>
      <c r="U199" s="8" t="s">
        <v>53</v>
      </c>
      <c r="V199" s="8" t="s">
        <v>53</v>
      </c>
      <c r="W199" s="8" t="s">
        <v>53</v>
      </c>
      <c r="X199" s="8" t="s">
        <v>40</v>
      </c>
      <c r="Y199" s="8" t="s">
        <v>53</v>
      </c>
      <c r="Z199" s="8" t="s">
        <v>40</v>
      </c>
      <c r="AA199" s="8" t="s">
        <v>40</v>
      </c>
      <c r="AB199" s="8" t="s">
        <v>40</v>
      </c>
      <c r="AC199" s="8" t="s">
        <v>40</v>
      </c>
      <c r="AD199" s="8" t="s">
        <v>40</v>
      </c>
      <c r="AE199" s="8" t="s">
        <v>53</v>
      </c>
      <c r="AF199" s="8" t="s">
        <v>40</v>
      </c>
      <c r="AG199" s="8" t="s">
        <v>40</v>
      </c>
      <c r="AH199" s="5" t="s">
        <v>1447</v>
      </c>
      <c r="AI199" s="6"/>
    </row>
    <row r="200" customFormat="false" ht="75" hidden="false" customHeight="true" outlineLevel="0" collapsed="false">
      <c r="B200" s="1" t="s">
        <v>63</v>
      </c>
      <c r="C200" s="1" t="s">
        <v>1448</v>
      </c>
      <c r="E200" s="1" t="s">
        <v>1449</v>
      </c>
      <c r="G200" s="5" t="s">
        <v>66</v>
      </c>
      <c r="H200" s="5" t="s">
        <v>67</v>
      </c>
      <c r="I200" s="5" t="s">
        <v>1450</v>
      </c>
      <c r="J200" s="6"/>
      <c r="K200" s="7" t="s">
        <v>1451</v>
      </c>
      <c r="L200" s="6"/>
      <c r="M200" s="17" t="s">
        <v>1452</v>
      </c>
      <c r="N200" s="7" t="s">
        <v>1445</v>
      </c>
      <c r="O200" s="8" t="n">
        <v>197</v>
      </c>
      <c r="P200" s="8" t="s">
        <v>1453</v>
      </c>
      <c r="Q200" s="9"/>
      <c r="R200" s="8" t="s">
        <v>52</v>
      </c>
      <c r="S200" s="8" t="n">
        <v>110</v>
      </c>
      <c r="T200" s="8" t="s">
        <v>40</v>
      </c>
      <c r="U200" s="8" t="s">
        <v>53</v>
      </c>
      <c r="V200" s="8" t="s">
        <v>53</v>
      </c>
      <c r="W200" s="8" t="s">
        <v>53</v>
      </c>
      <c r="X200" s="8" t="s">
        <v>40</v>
      </c>
      <c r="Y200" s="8" t="s">
        <v>53</v>
      </c>
      <c r="Z200" s="8" t="s">
        <v>40</v>
      </c>
      <c r="AA200" s="8" t="s">
        <v>40</v>
      </c>
      <c r="AB200" s="8" t="s">
        <v>40</v>
      </c>
      <c r="AC200" s="8" t="s">
        <v>40</v>
      </c>
      <c r="AD200" s="8" t="s">
        <v>40</v>
      </c>
      <c r="AE200" s="8" t="s">
        <v>53</v>
      </c>
      <c r="AF200" s="8" t="s">
        <v>40</v>
      </c>
      <c r="AG200" s="8" t="s">
        <v>40</v>
      </c>
      <c r="AH200" s="5" t="s">
        <v>1454</v>
      </c>
      <c r="AI200" s="6"/>
    </row>
    <row r="201" customFormat="false" ht="75" hidden="false" customHeight="true" outlineLevel="0" collapsed="false">
      <c r="B201" s="1" t="s">
        <v>63</v>
      </c>
      <c r="C201" s="1" t="s">
        <v>1455</v>
      </c>
      <c r="E201" s="4" t="s">
        <v>1456</v>
      </c>
      <c r="G201" s="5" t="s">
        <v>66</v>
      </c>
      <c r="H201" s="5" t="s">
        <v>67</v>
      </c>
      <c r="I201" s="7" t="s">
        <v>1457</v>
      </c>
      <c r="J201" s="6"/>
      <c r="K201" s="7" t="s">
        <v>1458</v>
      </c>
      <c r="L201" s="6"/>
      <c r="M201" s="5" t="s">
        <v>1459</v>
      </c>
      <c r="N201" s="7" t="s">
        <v>1460</v>
      </c>
      <c r="O201" s="8" t="n">
        <v>198</v>
      </c>
      <c r="P201" s="11" t="s">
        <v>1461</v>
      </c>
      <c r="Q201" s="12"/>
      <c r="R201" s="8" t="s">
        <v>52</v>
      </c>
      <c r="S201" s="8" t="n">
        <v>110</v>
      </c>
      <c r="T201" s="8" t="s">
        <v>40</v>
      </c>
      <c r="U201" s="8" t="s">
        <v>53</v>
      </c>
      <c r="V201" s="8" t="s">
        <v>53</v>
      </c>
      <c r="W201" s="8" t="s">
        <v>53</v>
      </c>
      <c r="X201" s="8" t="s">
        <v>40</v>
      </c>
      <c r="Y201" s="8" t="s">
        <v>53</v>
      </c>
      <c r="Z201" s="8" t="s">
        <v>40</v>
      </c>
      <c r="AA201" s="8" t="s">
        <v>40</v>
      </c>
      <c r="AB201" s="8" t="s">
        <v>40</v>
      </c>
      <c r="AC201" s="8" t="s">
        <v>40</v>
      </c>
      <c r="AD201" s="8" t="s">
        <v>40</v>
      </c>
      <c r="AE201" s="8" t="s">
        <v>53</v>
      </c>
      <c r="AF201" s="8" t="s">
        <v>40</v>
      </c>
      <c r="AG201" s="8" t="s">
        <v>40</v>
      </c>
      <c r="AH201" s="5" t="s">
        <v>1462</v>
      </c>
      <c r="AI201" s="6"/>
    </row>
    <row r="202" customFormat="false" ht="75" hidden="false" customHeight="true" outlineLevel="0" collapsed="false">
      <c r="B202" s="1" t="s">
        <v>63</v>
      </c>
      <c r="C202" s="1" t="s">
        <v>1463</v>
      </c>
      <c r="E202" s="4" t="s">
        <v>1464</v>
      </c>
      <c r="G202" s="5" t="s">
        <v>66</v>
      </c>
      <c r="H202" s="5" t="s">
        <v>67</v>
      </c>
      <c r="I202" s="7" t="s">
        <v>1465</v>
      </c>
      <c r="J202" s="6"/>
      <c r="K202" s="7" t="s">
        <v>1466</v>
      </c>
      <c r="L202" s="6"/>
      <c r="M202" s="5" t="s">
        <v>1467</v>
      </c>
      <c r="N202" s="7" t="s">
        <v>1468</v>
      </c>
      <c r="O202" s="8" t="n">
        <v>199</v>
      </c>
      <c r="P202" s="11" t="s">
        <v>1469</v>
      </c>
      <c r="Q202" s="12"/>
      <c r="R202" s="8" t="s">
        <v>52</v>
      </c>
      <c r="S202" s="8" t="n">
        <v>110</v>
      </c>
      <c r="T202" s="8" t="s">
        <v>40</v>
      </c>
      <c r="U202" s="8" t="s">
        <v>53</v>
      </c>
      <c r="V202" s="8" t="s">
        <v>53</v>
      </c>
      <c r="W202" s="8" t="s">
        <v>53</v>
      </c>
      <c r="X202" s="8" t="s">
        <v>40</v>
      </c>
      <c r="Y202" s="8" t="s">
        <v>53</v>
      </c>
      <c r="Z202" s="8" t="s">
        <v>40</v>
      </c>
      <c r="AA202" s="8" t="s">
        <v>40</v>
      </c>
      <c r="AB202" s="8" t="s">
        <v>40</v>
      </c>
      <c r="AC202" s="8" t="s">
        <v>40</v>
      </c>
      <c r="AD202" s="8" t="s">
        <v>40</v>
      </c>
      <c r="AE202" s="8" t="s">
        <v>53</v>
      </c>
      <c r="AF202" s="8" t="s">
        <v>40</v>
      </c>
      <c r="AG202" s="8" t="s">
        <v>40</v>
      </c>
      <c r="AH202" s="7" t="s">
        <v>1470</v>
      </c>
      <c r="AI202" s="6"/>
    </row>
    <row r="203" customFormat="false" ht="75" hidden="false" customHeight="true" outlineLevel="0" collapsed="false">
      <c r="B203" s="1" t="s">
        <v>63</v>
      </c>
      <c r="C203" s="4" t="s">
        <v>1471</v>
      </c>
      <c r="E203" s="4" t="s">
        <v>1472</v>
      </c>
      <c r="G203" s="5" t="s">
        <v>66</v>
      </c>
      <c r="H203" s="5" t="s">
        <v>67</v>
      </c>
      <c r="I203" s="5" t="s">
        <v>1473</v>
      </c>
      <c r="J203" s="6"/>
      <c r="K203" s="7" t="s">
        <v>1474</v>
      </c>
      <c r="L203" s="6"/>
      <c r="M203" s="5" t="s">
        <v>1475</v>
      </c>
      <c r="N203" s="5" t="s">
        <v>1476</v>
      </c>
      <c r="O203" s="8" t="n">
        <v>200</v>
      </c>
      <c r="P203" s="8" t="s">
        <v>1477</v>
      </c>
      <c r="Q203" s="9"/>
      <c r="R203" s="8" t="s">
        <v>52</v>
      </c>
      <c r="S203" s="8" t="n">
        <v>110</v>
      </c>
      <c r="T203" s="8" t="s">
        <v>40</v>
      </c>
      <c r="U203" s="8" t="s">
        <v>53</v>
      </c>
      <c r="V203" s="8" t="s">
        <v>53</v>
      </c>
      <c r="W203" s="8" t="s">
        <v>53</v>
      </c>
      <c r="X203" s="8" t="s">
        <v>40</v>
      </c>
      <c r="Y203" s="8" t="s">
        <v>53</v>
      </c>
      <c r="Z203" s="8" t="s">
        <v>40</v>
      </c>
      <c r="AA203" s="8" t="s">
        <v>40</v>
      </c>
      <c r="AB203" s="8" t="s">
        <v>40</v>
      </c>
      <c r="AC203" s="8" t="s">
        <v>40</v>
      </c>
      <c r="AD203" s="8" t="s">
        <v>40</v>
      </c>
      <c r="AE203" s="8" t="s">
        <v>53</v>
      </c>
      <c r="AF203" s="8" t="s">
        <v>40</v>
      </c>
      <c r="AG203" s="8" t="s">
        <v>40</v>
      </c>
      <c r="AH203" s="5" t="s">
        <v>1478</v>
      </c>
      <c r="AI203" s="6"/>
    </row>
    <row r="204" customFormat="false" ht="90" hidden="false" customHeight="true" outlineLevel="0" collapsed="false">
      <c r="D204" s="16" t="s">
        <v>1479</v>
      </c>
      <c r="G204" s="5" t="s">
        <v>45</v>
      </c>
      <c r="H204" s="5" t="s">
        <v>1480</v>
      </c>
      <c r="I204" s="5" t="s">
        <v>1481</v>
      </c>
      <c r="J204" s="6"/>
      <c r="K204" s="7" t="s">
        <v>1482</v>
      </c>
      <c r="L204" s="6"/>
      <c r="M204" s="5" t="s">
        <v>1483</v>
      </c>
      <c r="N204" s="5" t="s">
        <v>1484</v>
      </c>
      <c r="O204" s="8" t="n">
        <v>201</v>
      </c>
      <c r="P204" s="8" t="s">
        <v>1485</v>
      </c>
      <c r="Q204" s="9"/>
      <c r="R204" s="8" t="s">
        <v>104</v>
      </c>
      <c r="S204" s="8" t="n">
        <v>725</v>
      </c>
      <c r="T204" s="8" t="s">
        <v>40</v>
      </c>
      <c r="U204" s="8" t="s">
        <v>40</v>
      </c>
      <c r="V204" s="8" t="s">
        <v>53</v>
      </c>
      <c r="W204" s="8" t="s">
        <v>53</v>
      </c>
      <c r="X204" s="8" t="s">
        <v>40</v>
      </c>
      <c r="Y204" s="8" t="s">
        <v>53</v>
      </c>
      <c r="Z204" s="8" t="s">
        <v>53</v>
      </c>
      <c r="AA204" s="8" t="s">
        <v>40</v>
      </c>
      <c r="AB204" s="8" t="s">
        <v>40</v>
      </c>
      <c r="AC204" s="8" t="s">
        <v>40</v>
      </c>
      <c r="AD204" s="8" t="s">
        <v>40</v>
      </c>
      <c r="AE204" s="8" t="s">
        <v>40</v>
      </c>
      <c r="AF204" s="8" t="s">
        <v>40</v>
      </c>
      <c r="AG204" s="8" t="s">
        <v>40</v>
      </c>
      <c r="AH204" s="7" t="s">
        <v>1486</v>
      </c>
      <c r="AI204" s="6"/>
    </row>
    <row r="205" customFormat="false" ht="90" hidden="false" customHeight="true" outlineLevel="0" collapsed="false">
      <c r="G205" s="5" t="s">
        <v>45</v>
      </c>
      <c r="H205" s="5" t="s">
        <v>1487</v>
      </c>
      <c r="I205" s="7" t="s">
        <v>1488</v>
      </c>
      <c r="J205" s="6"/>
      <c r="K205" s="7" t="s">
        <v>1489</v>
      </c>
      <c r="L205" s="6"/>
      <c r="M205" s="5" t="s">
        <v>1490</v>
      </c>
      <c r="N205" s="7" t="s">
        <v>1491</v>
      </c>
      <c r="O205" s="8" t="n">
        <v>202</v>
      </c>
      <c r="P205" s="11" t="s">
        <v>1492</v>
      </c>
      <c r="Q205" s="12"/>
      <c r="R205" s="8" t="s">
        <v>104</v>
      </c>
      <c r="S205" s="8" t="n">
        <v>710</v>
      </c>
      <c r="T205" s="8" t="s">
        <v>40</v>
      </c>
      <c r="U205" s="8" t="s">
        <v>40</v>
      </c>
      <c r="V205" s="8" t="s">
        <v>53</v>
      </c>
      <c r="W205" s="8" t="s">
        <v>53</v>
      </c>
      <c r="X205" s="8" t="s">
        <v>40</v>
      </c>
      <c r="Y205" s="8" t="s">
        <v>40</v>
      </c>
      <c r="Z205" s="8" t="s">
        <v>53</v>
      </c>
      <c r="AA205" s="8" t="s">
        <v>40</v>
      </c>
      <c r="AB205" s="8" t="s">
        <v>40</v>
      </c>
      <c r="AC205" s="8" t="s">
        <v>40</v>
      </c>
      <c r="AD205" s="8" t="s">
        <v>40</v>
      </c>
      <c r="AE205" s="8" t="s">
        <v>40</v>
      </c>
      <c r="AF205" s="8" t="s">
        <v>40</v>
      </c>
      <c r="AG205" s="8" t="s">
        <v>40</v>
      </c>
      <c r="AH205" s="7" t="s">
        <v>1493</v>
      </c>
      <c r="AI205" s="6"/>
    </row>
    <row r="206" customFormat="false" ht="15" hidden="false" customHeight="true" outlineLevel="0" collapsed="false">
      <c r="E206" s="10"/>
      <c r="G206" s="5"/>
      <c r="H206" s="5"/>
      <c r="I206" s="5" t="s">
        <v>1494</v>
      </c>
      <c r="J206" s="6"/>
      <c r="K206" s="5" t="s">
        <v>36</v>
      </c>
      <c r="L206" s="6"/>
      <c r="M206" s="5"/>
      <c r="N206" s="5"/>
      <c r="O206" s="8" t="n">
        <v>203</v>
      </c>
      <c r="P206" s="8" t="s">
        <v>1495</v>
      </c>
      <c r="Q206" s="9"/>
      <c r="R206" s="8" t="s">
        <v>104</v>
      </c>
      <c r="S206" s="8" t="n">
        <v>999</v>
      </c>
      <c r="T206" s="8" t="s">
        <v>40</v>
      </c>
      <c r="U206" s="8" t="s">
        <v>53</v>
      </c>
      <c r="V206" s="8" t="s">
        <v>53</v>
      </c>
      <c r="W206" s="8" t="s">
        <v>53</v>
      </c>
      <c r="X206" s="8" t="s">
        <v>53</v>
      </c>
      <c r="Y206" s="8" t="s">
        <v>53</v>
      </c>
      <c r="Z206" s="8" t="s">
        <v>40</v>
      </c>
      <c r="AA206" s="8" t="s">
        <v>40</v>
      </c>
      <c r="AB206" s="8" t="s">
        <v>40</v>
      </c>
      <c r="AC206" s="8" t="s">
        <v>40</v>
      </c>
      <c r="AD206" s="8" t="s">
        <v>40</v>
      </c>
      <c r="AE206" s="8" t="s">
        <v>53</v>
      </c>
      <c r="AF206" s="8" t="s">
        <v>40</v>
      </c>
      <c r="AG206" s="8" t="s">
        <v>40</v>
      </c>
      <c r="AH206" s="5" t="s">
        <v>394</v>
      </c>
      <c r="AI206" s="6"/>
    </row>
    <row r="207" customFormat="false" ht="75" hidden="false" customHeight="true" outlineLevel="0" collapsed="false">
      <c r="B207" s="1" t="s">
        <v>63</v>
      </c>
      <c r="C207" s="1" t="s">
        <v>1496</v>
      </c>
      <c r="E207" s="1" t="s">
        <v>1497</v>
      </c>
      <c r="G207" s="5" t="s">
        <v>66</v>
      </c>
      <c r="H207" s="5" t="s">
        <v>67</v>
      </c>
      <c r="I207" s="5" t="s">
        <v>1498</v>
      </c>
      <c r="J207" s="6"/>
      <c r="K207" s="7" t="s">
        <v>1499</v>
      </c>
      <c r="L207" s="6"/>
      <c r="M207" s="5" t="s">
        <v>1500</v>
      </c>
      <c r="N207" s="5" t="s">
        <v>1501</v>
      </c>
      <c r="O207" s="8" t="n">
        <v>204</v>
      </c>
      <c r="P207" s="8" t="s">
        <v>1502</v>
      </c>
      <c r="Q207" s="9"/>
      <c r="R207" s="8" t="s">
        <v>52</v>
      </c>
      <c r="S207" s="8" t="n">
        <v>110</v>
      </c>
      <c r="T207" s="8" t="s">
        <v>40</v>
      </c>
      <c r="U207" s="8" t="s">
        <v>53</v>
      </c>
      <c r="V207" s="8" t="s">
        <v>53</v>
      </c>
      <c r="W207" s="8" t="s">
        <v>53</v>
      </c>
      <c r="X207" s="8" t="s">
        <v>40</v>
      </c>
      <c r="Y207" s="8" t="s">
        <v>53</v>
      </c>
      <c r="Z207" s="8" t="s">
        <v>40</v>
      </c>
      <c r="AA207" s="8" t="s">
        <v>40</v>
      </c>
      <c r="AB207" s="8" t="s">
        <v>40</v>
      </c>
      <c r="AC207" s="8" t="s">
        <v>40</v>
      </c>
      <c r="AD207" s="8" t="s">
        <v>40</v>
      </c>
      <c r="AE207" s="8" t="s">
        <v>53</v>
      </c>
      <c r="AF207" s="8" t="s">
        <v>40</v>
      </c>
      <c r="AG207" s="8" t="s">
        <v>40</v>
      </c>
      <c r="AH207" s="5" t="s">
        <v>1503</v>
      </c>
      <c r="AI207" s="6"/>
    </row>
    <row r="208" customFormat="false" ht="75" hidden="false" customHeight="true" outlineLevel="0" collapsed="false">
      <c r="E208" s="1" t="s">
        <v>1504</v>
      </c>
      <c r="G208" s="5" t="s">
        <v>66</v>
      </c>
      <c r="H208" s="5" t="s">
        <v>67</v>
      </c>
      <c r="I208" s="5" t="s">
        <v>1505</v>
      </c>
      <c r="J208" s="6"/>
      <c r="K208" s="7" t="s">
        <v>1506</v>
      </c>
      <c r="L208" s="6"/>
      <c r="M208" s="5" t="s">
        <v>1507</v>
      </c>
      <c r="N208" s="7" t="s">
        <v>1508</v>
      </c>
      <c r="O208" s="8" t="n">
        <v>205</v>
      </c>
      <c r="P208" s="8" t="s">
        <v>1509</v>
      </c>
      <c r="Q208" s="9"/>
      <c r="R208" s="8" t="s">
        <v>52</v>
      </c>
      <c r="S208" s="8" t="n">
        <v>110</v>
      </c>
      <c r="T208" s="8" t="s">
        <v>40</v>
      </c>
      <c r="U208" s="8" t="s">
        <v>53</v>
      </c>
      <c r="V208" s="8" t="s">
        <v>53</v>
      </c>
      <c r="W208" s="8" t="s">
        <v>53</v>
      </c>
      <c r="X208" s="8" t="s">
        <v>40</v>
      </c>
      <c r="Y208" s="8" t="s">
        <v>53</v>
      </c>
      <c r="Z208" s="8" t="s">
        <v>40</v>
      </c>
      <c r="AA208" s="8" t="s">
        <v>40</v>
      </c>
      <c r="AB208" s="8" t="s">
        <v>40</v>
      </c>
      <c r="AC208" s="8" t="s">
        <v>40</v>
      </c>
      <c r="AD208" s="8" t="s">
        <v>40</v>
      </c>
      <c r="AE208" s="8" t="s">
        <v>53</v>
      </c>
      <c r="AF208" s="8" t="s">
        <v>40</v>
      </c>
      <c r="AG208" s="8" t="s">
        <v>40</v>
      </c>
      <c r="AH208" s="5" t="s">
        <v>1510</v>
      </c>
      <c r="AI208" s="6"/>
    </row>
    <row r="209" customFormat="false" ht="90" hidden="false" customHeight="true" outlineLevel="0" collapsed="false">
      <c r="E209" s="1" t="s">
        <v>1511</v>
      </c>
      <c r="G209" s="5" t="s">
        <v>66</v>
      </c>
      <c r="H209" s="5" t="s">
        <v>67</v>
      </c>
      <c r="I209" s="5" t="s">
        <v>1512</v>
      </c>
      <c r="J209" s="6"/>
      <c r="K209" s="7" t="s">
        <v>1513</v>
      </c>
      <c r="L209" s="6"/>
      <c r="M209" s="5" t="s">
        <v>1514</v>
      </c>
      <c r="N209" s="5" t="s">
        <v>1515</v>
      </c>
      <c r="O209" s="8" t="n">
        <v>206</v>
      </c>
      <c r="P209" s="8" t="s">
        <v>1516</v>
      </c>
      <c r="Q209" s="9"/>
      <c r="R209" s="8" t="s">
        <v>52</v>
      </c>
      <c r="S209" s="8" t="n">
        <v>110</v>
      </c>
      <c r="T209" s="8" t="s">
        <v>40</v>
      </c>
      <c r="U209" s="8" t="s">
        <v>53</v>
      </c>
      <c r="V209" s="8" t="s">
        <v>53</v>
      </c>
      <c r="W209" s="8" t="s">
        <v>53</v>
      </c>
      <c r="X209" s="8" t="s">
        <v>40</v>
      </c>
      <c r="Y209" s="8" t="s">
        <v>53</v>
      </c>
      <c r="Z209" s="8" t="s">
        <v>40</v>
      </c>
      <c r="AA209" s="8" t="s">
        <v>40</v>
      </c>
      <c r="AB209" s="8" t="s">
        <v>40</v>
      </c>
      <c r="AC209" s="8" t="s">
        <v>40</v>
      </c>
      <c r="AD209" s="8" t="s">
        <v>40</v>
      </c>
      <c r="AE209" s="8" t="s">
        <v>53</v>
      </c>
      <c r="AF209" s="8" t="s">
        <v>40</v>
      </c>
      <c r="AG209" s="8" t="s">
        <v>40</v>
      </c>
      <c r="AH209" s="5" t="s">
        <v>1514</v>
      </c>
      <c r="AI209" s="6"/>
    </row>
    <row r="210" customFormat="false" ht="90" hidden="false" customHeight="true" outlineLevel="0" collapsed="false">
      <c r="E210" s="1" t="s">
        <v>1517</v>
      </c>
      <c r="G210" s="5" t="s">
        <v>66</v>
      </c>
      <c r="H210" s="5" t="s">
        <v>67</v>
      </c>
      <c r="I210" s="5" t="s">
        <v>1518</v>
      </c>
      <c r="J210" s="6"/>
      <c r="K210" s="7" t="s">
        <v>1519</v>
      </c>
      <c r="L210" s="6"/>
      <c r="M210" s="5" t="s">
        <v>1520</v>
      </c>
      <c r="N210" s="7" t="s">
        <v>1521</v>
      </c>
      <c r="O210" s="8" t="n">
        <v>207</v>
      </c>
      <c r="P210" s="8" t="s">
        <v>1522</v>
      </c>
      <c r="Q210" s="9"/>
      <c r="R210" s="8" t="s">
        <v>52</v>
      </c>
      <c r="S210" s="8" t="n">
        <v>110</v>
      </c>
      <c r="T210" s="8" t="s">
        <v>40</v>
      </c>
      <c r="U210" s="8" t="s">
        <v>53</v>
      </c>
      <c r="V210" s="8" t="s">
        <v>53</v>
      </c>
      <c r="W210" s="8" t="s">
        <v>53</v>
      </c>
      <c r="X210" s="8" t="s">
        <v>40</v>
      </c>
      <c r="Y210" s="8" t="s">
        <v>53</v>
      </c>
      <c r="Z210" s="8" t="s">
        <v>40</v>
      </c>
      <c r="AA210" s="8" t="s">
        <v>40</v>
      </c>
      <c r="AB210" s="8" t="s">
        <v>40</v>
      </c>
      <c r="AC210" s="8" t="s">
        <v>40</v>
      </c>
      <c r="AD210" s="8" t="s">
        <v>40</v>
      </c>
      <c r="AE210" s="8" t="s">
        <v>53</v>
      </c>
      <c r="AF210" s="8" t="s">
        <v>40</v>
      </c>
      <c r="AG210" s="8" t="s">
        <v>40</v>
      </c>
      <c r="AH210" s="5" t="s">
        <v>1520</v>
      </c>
      <c r="AI210" s="6"/>
    </row>
    <row r="211" customFormat="false" ht="90" hidden="false" customHeight="true" outlineLevel="0" collapsed="false">
      <c r="D211" s="1" t="s">
        <v>1523</v>
      </c>
      <c r="G211" s="5" t="s">
        <v>45</v>
      </c>
      <c r="H211" s="5" t="s">
        <v>975</v>
      </c>
      <c r="I211" s="5" t="s">
        <v>1524</v>
      </c>
      <c r="J211" s="6"/>
      <c r="K211" s="7" t="s">
        <v>1525</v>
      </c>
      <c r="L211" s="6"/>
      <c r="M211" s="5" t="s">
        <v>1526</v>
      </c>
      <c r="N211" s="7" t="s">
        <v>1527</v>
      </c>
      <c r="O211" s="8" t="n">
        <v>208</v>
      </c>
      <c r="P211" s="8" t="s">
        <v>1528</v>
      </c>
      <c r="Q211" s="9"/>
      <c r="R211" s="8" t="s">
        <v>52</v>
      </c>
      <c r="S211" s="8" t="n">
        <v>201</v>
      </c>
      <c r="T211" s="8" t="s">
        <v>40</v>
      </c>
      <c r="U211" s="8" t="s">
        <v>40</v>
      </c>
      <c r="V211" s="8" t="s">
        <v>53</v>
      </c>
      <c r="W211" s="8" t="s">
        <v>53</v>
      </c>
      <c r="X211" s="8" t="s">
        <v>40</v>
      </c>
      <c r="Y211" s="8" t="s">
        <v>40</v>
      </c>
      <c r="Z211" s="8" t="s">
        <v>40</v>
      </c>
      <c r="AA211" s="8" t="s">
        <v>40</v>
      </c>
      <c r="AB211" s="8" t="s">
        <v>40</v>
      </c>
      <c r="AC211" s="8" t="s">
        <v>53</v>
      </c>
      <c r="AD211" s="8" t="s">
        <v>53</v>
      </c>
      <c r="AE211" s="8" t="s">
        <v>40</v>
      </c>
      <c r="AF211" s="8" t="s">
        <v>40</v>
      </c>
      <c r="AG211" s="8" t="s">
        <v>53</v>
      </c>
      <c r="AH211" s="5" t="s">
        <v>1529</v>
      </c>
      <c r="AI211" s="6"/>
    </row>
    <row r="212" s="24" customFormat="true" ht="60" hidden="false" customHeight="true" outlineLevel="0" collapsed="false">
      <c r="E212" s="1" t="s">
        <v>1530</v>
      </c>
      <c r="G212" s="5" t="s">
        <v>66</v>
      </c>
      <c r="H212" s="5" t="s">
        <v>776</v>
      </c>
      <c r="I212" s="5" t="s">
        <v>1531</v>
      </c>
      <c r="J212" s="6"/>
      <c r="K212" s="7" t="s">
        <v>1532</v>
      </c>
      <c r="L212" s="6"/>
      <c r="M212" s="5" t="s">
        <v>1533</v>
      </c>
      <c r="N212" s="7" t="s">
        <v>1534</v>
      </c>
      <c r="O212" s="8" t="n">
        <v>209</v>
      </c>
      <c r="P212" s="8" t="s">
        <v>1535</v>
      </c>
      <c r="Q212" s="9"/>
      <c r="R212" s="8" t="s">
        <v>134</v>
      </c>
      <c r="S212" s="8" t="n">
        <v>600</v>
      </c>
      <c r="T212" s="8" t="s">
        <v>40</v>
      </c>
      <c r="U212" s="8" t="s">
        <v>40</v>
      </c>
      <c r="V212" s="8" t="s">
        <v>53</v>
      </c>
      <c r="W212" s="8" t="s">
        <v>53</v>
      </c>
      <c r="X212" s="8" t="s">
        <v>40</v>
      </c>
      <c r="Y212" s="8" t="s">
        <v>53</v>
      </c>
      <c r="Z212" s="8" t="s">
        <v>53</v>
      </c>
      <c r="AA212" s="8" t="s">
        <v>53</v>
      </c>
      <c r="AB212" s="8" t="s">
        <v>40</v>
      </c>
      <c r="AC212" s="8" t="s">
        <v>40</v>
      </c>
      <c r="AD212" s="8" t="s">
        <v>53</v>
      </c>
      <c r="AE212" s="8" t="s">
        <v>53</v>
      </c>
      <c r="AF212" s="8" t="s">
        <v>40</v>
      </c>
      <c r="AG212" s="8" t="s">
        <v>40</v>
      </c>
      <c r="AH212" s="5" t="s">
        <v>1533</v>
      </c>
      <c r="AI212" s="6"/>
    </row>
    <row r="213" customFormat="false" ht="60" hidden="false" customHeight="true" outlineLevel="0" collapsed="false">
      <c r="B213" s="1" t="s">
        <v>96</v>
      </c>
      <c r="C213" s="1" t="s">
        <v>1536</v>
      </c>
      <c r="D213" s="1" t="s">
        <v>1537</v>
      </c>
      <c r="G213" s="5" t="s">
        <v>45</v>
      </c>
      <c r="H213" s="5" t="s">
        <v>57</v>
      </c>
      <c r="I213" s="5" t="s">
        <v>1538</v>
      </c>
      <c r="J213" s="6"/>
      <c r="K213" s="7" t="s">
        <v>1539</v>
      </c>
      <c r="L213" s="6"/>
      <c r="M213" s="5" t="s">
        <v>1540</v>
      </c>
      <c r="N213" s="7" t="s">
        <v>1541</v>
      </c>
      <c r="O213" s="8" t="n">
        <v>210</v>
      </c>
      <c r="P213" s="8" t="s">
        <v>1542</v>
      </c>
      <c r="Q213" s="9"/>
      <c r="R213" s="8" t="s">
        <v>104</v>
      </c>
      <c r="S213" s="8" t="n">
        <v>850</v>
      </c>
      <c r="T213" s="8" t="s">
        <v>40</v>
      </c>
      <c r="U213" s="8" t="s">
        <v>40</v>
      </c>
      <c r="V213" s="8" t="s">
        <v>40</v>
      </c>
      <c r="W213" s="8" t="s">
        <v>53</v>
      </c>
      <c r="X213" s="8" t="s">
        <v>40</v>
      </c>
      <c r="Y213" s="8" t="s">
        <v>40</v>
      </c>
      <c r="Z213" s="8" t="s">
        <v>40</v>
      </c>
      <c r="AA213" s="8" t="s">
        <v>40</v>
      </c>
      <c r="AB213" s="8" t="s">
        <v>53</v>
      </c>
      <c r="AC213" s="8" t="s">
        <v>53</v>
      </c>
      <c r="AD213" s="8" t="s">
        <v>40</v>
      </c>
      <c r="AE213" s="8" t="s">
        <v>40</v>
      </c>
      <c r="AF213" s="8" t="s">
        <v>40</v>
      </c>
      <c r="AG213" s="8" t="s">
        <v>40</v>
      </c>
      <c r="AH213" s="5" t="s">
        <v>1540</v>
      </c>
      <c r="AI213" s="6"/>
    </row>
    <row r="214" customFormat="false" ht="90" hidden="false" customHeight="true" outlineLevel="0" collapsed="false">
      <c r="B214" s="1" t="s">
        <v>1543</v>
      </c>
      <c r="D214" s="1" t="s">
        <v>1544</v>
      </c>
      <c r="G214" s="5" t="s">
        <v>45</v>
      </c>
      <c r="H214" s="5" t="s">
        <v>1545</v>
      </c>
      <c r="I214" s="5" t="s">
        <v>1546</v>
      </c>
      <c r="J214" s="6"/>
      <c r="K214" s="7" t="s">
        <v>1547</v>
      </c>
      <c r="L214" s="19"/>
      <c r="M214" s="5" t="s">
        <v>1548</v>
      </c>
      <c r="N214" s="7" t="s">
        <v>1549</v>
      </c>
      <c r="O214" s="8" t="n">
        <v>211</v>
      </c>
      <c r="P214" s="8" t="s">
        <v>1550</v>
      </c>
      <c r="Q214" s="9"/>
      <c r="R214" s="8" t="s">
        <v>52</v>
      </c>
      <c r="S214" s="8" t="n">
        <v>290</v>
      </c>
      <c r="T214" s="8" t="s">
        <v>40</v>
      </c>
      <c r="U214" s="8" t="s">
        <v>40</v>
      </c>
      <c r="V214" s="8" t="s">
        <v>53</v>
      </c>
      <c r="W214" s="8" t="s">
        <v>53</v>
      </c>
      <c r="X214" s="8" t="s">
        <v>40</v>
      </c>
      <c r="Y214" s="8" t="s">
        <v>40</v>
      </c>
      <c r="Z214" s="8" t="s">
        <v>40</v>
      </c>
      <c r="AA214" s="8" t="s">
        <v>40</v>
      </c>
      <c r="AB214" s="8" t="s">
        <v>40</v>
      </c>
      <c r="AC214" s="8" t="s">
        <v>40</v>
      </c>
      <c r="AD214" s="8" t="s">
        <v>40</v>
      </c>
      <c r="AE214" s="8" t="s">
        <v>40</v>
      </c>
      <c r="AF214" s="8" t="s">
        <v>40</v>
      </c>
      <c r="AG214" s="8" t="s">
        <v>40</v>
      </c>
      <c r="AH214" s="5" t="s">
        <v>1551</v>
      </c>
      <c r="AI214" s="6"/>
    </row>
    <row r="215" customFormat="false" ht="90" hidden="false" customHeight="true" outlineLevel="0" collapsed="false">
      <c r="B215" s="1" t="s">
        <v>1543</v>
      </c>
      <c r="D215" s="1" t="s">
        <v>1552</v>
      </c>
      <c r="G215" s="5" t="s">
        <v>45</v>
      </c>
      <c r="H215" s="5" t="s">
        <v>1545</v>
      </c>
      <c r="I215" s="5" t="s">
        <v>1553</v>
      </c>
      <c r="J215" s="6"/>
      <c r="K215" s="7" t="s">
        <v>1547</v>
      </c>
      <c r="L215" s="6"/>
      <c r="M215" s="5" t="s">
        <v>1548</v>
      </c>
      <c r="N215" s="7" t="s">
        <v>1554</v>
      </c>
      <c r="O215" s="8" t="n">
        <v>212</v>
      </c>
      <c r="P215" s="8" t="s">
        <v>1555</v>
      </c>
      <c r="Q215" s="9"/>
      <c r="R215" s="8" t="s">
        <v>52</v>
      </c>
      <c r="S215" s="8" t="n">
        <v>290</v>
      </c>
      <c r="T215" s="8" t="s">
        <v>40</v>
      </c>
      <c r="U215" s="8" t="s">
        <v>40</v>
      </c>
      <c r="V215" s="8" t="s">
        <v>53</v>
      </c>
      <c r="W215" s="8" t="s">
        <v>53</v>
      </c>
      <c r="X215" s="8" t="s">
        <v>40</v>
      </c>
      <c r="Y215" s="8" t="s">
        <v>40</v>
      </c>
      <c r="Z215" s="8" t="s">
        <v>40</v>
      </c>
      <c r="AA215" s="8" t="s">
        <v>40</v>
      </c>
      <c r="AB215" s="8" t="s">
        <v>40</v>
      </c>
      <c r="AC215" s="8" t="s">
        <v>40</v>
      </c>
      <c r="AD215" s="8" t="s">
        <v>40</v>
      </c>
      <c r="AE215" s="8" t="s">
        <v>40</v>
      </c>
      <c r="AF215" s="8" t="s">
        <v>40</v>
      </c>
      <c r="AG215" s="8" t="s">
        <v>40</v>
      </c>
      <c r="AH215" s="7" t="s">
        <v>1556</v>
      </c>
      <c r="AI215" s="6"/>
    </row>
    <row r="216" customFormat="false" ht="60" hidden="false" customHeight="true" outlineLevel="0" collapsed="false">
      <c r="B216" s="24" t="s">
        <v>1557</v>
      </c>
      <c r="D216" s="24" t="s">
        <v>1558</v>
      </c>
      <c r="G216" s="25" t="s">
        <v>45</v>
      </c>
      <c r="H216" s="25" t="s">
        <v>1559</v>
      </c>
      <c r="I216" s="25" t="s">
        <v>1560</v>
      </c>
      <c r="J216" s="26"/>
      <c r="K216" s="27" t="s">
        <v>1561</v>
      </c>
      <c r="L216" s="26"/>
      <c r="M216" s="25" t="s">
        <v>1562</v>
      </c>
      <c r="N216" s="27" t="s">
        <v>1563</v>
      </c>
      <c r="O216" s="28" t="n">
        <v>213</v>
      </c>
      <c r="P216" s="28" t="s">
        <v>1564</v>
      </c>
      <c r="Q216" s="29"/>
      <c r="R216" s="28" t="s">
        <v>134</v>
      </c>
      <c r="S216" s="28" t="n">
        <v>590</v>
      </c>
      <c r="T216" s="28" t="s">
        <v>40</v>
      </c>
      <c r="U216" s="28" t="s">
        <v>40</v>
      </c>
      <c r="V216" s="28" t="s">
        <v>40</v>
      </c>
      <c r="W216" s="28" t="s">
        <v>53</v>
      </c>
      <c r="X216" s="28" t="s">
        <v>40</v>
      </c>
      <c r="Y216" s="28" t="s">
        <v>40</v>
      </c>
      <c r="Z216" s="28" t="s">
        <v>40</v>
      </c>
      <c r="AA216" s="28" t="s">
        <v>40</v>
      </c>
      <c r="AB216" s="28" t="s">
        <v>40</v>
      </c>
      <c r="AC216" s="28" t="s">
        <v>40</v>
      </c>
      <c r="AD216" s="8" t="s">
        <v>40</v>
      </c>
      <c r="AE216" s="8" t="s">
        <v>40</v>
      </c>
      <c r="AF216" s="28" t="s">
        <v>53</v>
      </c>
      <c r="AG216" s="28" t="s">
        <v>40</v>
      </c>
      <c r="AH216" s="25" t="s">
        <v>1562</v>
      </c>
      <c r="AI216" s="26"/>
      <c r="AJ216" s="30"/>
    </row>
    <row r="217" customFormat="false" ht="15" hidden="false" customHeight="true" outlineLevel="0" collapsed="false">
      <c r="G217" s="5"/>
      <c r="H217" s="5"/>
      <c r="I217" s="5" t="s">
        <v>1565</v>
      </c>
      <c r="J217" s="6"/>
      <c r="K217" s="5" t="s">
        <v>36</v>
      </c>
      <c r="L217" s="19"/>
      <c r="M217" s="5"/>
      <c r="N217" s="5"/>
      <c r="O217" s="8" t="n">
        <v>214</v>
      </c>
      <c r="P217" s="8" t="s">
        <v>1566</v>
      </c>
      <c r="Q217" s="9"/>
      <c r="R217" s="8" t="s">
        <v>104</v>
      </c>
      <c r="S217" s="8" t="n">
        <v>999</v>
      </c>
      <c r="T217" s="8" t="s">
        <v>40</v>
      </c>
      <c r="U217" s="8" t="s">
        <v>40</v>
      </c>
      <c r="V217" s="8" t="s">
        <v>53</v>
      </c>
      <c r="W217" s="8" t="s">
        <v>53</v>
      </c>
      <c r="X217" s="8" t="s">
        <v>40</v>
      </c>
      <c r="Y217" s="8" t="s">
        <v>40</v>
      </c>
      <c r="Z217" s="8" t="s">
        <v>40</v>
      </c>
      <c r="AA217" s="8" t="s">
        <v>40</v>
      </c>
      <c r="AB217" s="8" t="s">
        <v>40</v>
      </c>
      <c r="AC217" s="8" t="s">
        <v>40</v>
      </c>
      <c r="AD217" s="8" t="s">
        <v>53</v>
      </c>
      <c r="AE217" s="8" t="s">
        <v>53</v>
      </c>
      <c r="AF217" s="8" t="s">
        <v>40</v>
      </c>
      <c r="AG217" s="8" t="s">
        <v>40</v>
      </c>
      <c r="AH217" s="5" t="s">
        <v>394</v>
      </c>
      <c r="AI217" s="6"/>
    </row>
    <row r="218" customFormat="false" ht="15" hidden="false" customHeight="true" outlineLevel="0" collapsed="false">
      <c r="G218" s="5"/>
      <c r="H218" s="5"/>
      <c r="I218" s="5" t="s">
        <v>1567</v>
      </c>
      <c r="J218" s="6"/>
      <c r="K218" s="5" t="s">
        <v>36</v>
      </c>
      <c r="L218" s="19"/>
      <c r="M218" s="5"/>
      <c r="N218" s="5"/>
      <c r="O218" s="8" t="n">
        <v>215</v>
      </c>
      <c r="P218" s="8" t="s">
        <v>1568</v>
      </c>
      <c r="Q218" s="9"/>
      <c r="R218" s="8" t="s">
        <v>104</v>
      </c>
      <c r="S218" s="8" t="n">
        <v>999</v>
      </c>
      <c r="T218" s="8" t="s">
        <v>40</v>
      </c>
      <c r="U218" s="8" t="s">
        <v>40</v>
      </c>
      <c r="V218" s="8" t="s">
        <v>53</v>
      </c>
      <c r="W218" s="8" t="s">
        <v>53</v>
      </c>
      <c r="X218" s="8" t="s">
        <v>40</v>
      </c>
      <c r="Y218" s="8" t="s">
        <v>40</v>
      </c>
      <c r="Z218" s="8" t="s">
        <v>40</v>
      </c>
      <c r="AA218" s="8" t="s">
        <v>40</v>
      </c>
      <c r="AB218" s="8" t="s">
        <v>40</v>
      </c>
      <c r="AC218" s="8" t="s">
        <v>40</v>
      </c>
      <c r="AD218" s="8" t="s">
        <v>53</v>
      </c>
      <c r="AE218" s="8" t="s">
        <v>53</v>
      </c>
      <c r="AF218" s="8" t="s">
        <v>40</v>
      </c>
      <c r="AG218" s="8" t="s">
        <v>40</v>
      </c>
      <c r="AH218" s="5" t="s">
        <v>394</v>
      </c>
      <c r="AI218" s="6"/>
    </row>
    <row r="219" customFormat="false" ht="45" hidden="false" customHeight="true" outlineLevel="0" collapsed="false">
      <c r="B219" s="1" t="s">
        <v>1569</v>
      </c>
      <c r="D219" s="1" t="s">
        <v>1570</v>
      </c>
      <c r="G219" s="5" t="s">
        <v>45</v>
      </c>
      <c r="H219" s="5" t="s">
        <v>1571</v>
      </c>
      <c r="I219" s="5" t="s">
        <v>1572</v>
      </c>
      <c r="J219" s="6"/>
      <c r="K219" s="7" t="s">
        <v>1573</v>
      </c>
      <c r="L219" s="6"/>
      <c r="M219" s="5" t="s">
        <v>1574</v>
      </c>
      <c r="N219" s="5" t="s">
        <v>1575</v>
      </c>
      <c r="O219" s="8" t="n">
        <v>216</v>
      </c>
      <c r="P219" s="8" t="s">
        <v>1576</v>
      </c>
      <c r="Q219" s="9"/>
      <c r="R219" s="8" t="s">
        <v>52</v>
      </c>
      <c r="S219" s="8" t="n">
        <v>291</v>
      </c>
      <c r="T219" s="8" t="s">
        <v>40</v>
      </c>
      <c r="U219" s="8" t="s">
        <v>40</v>
      </c>
      <c r="V219" s="8" t="s">
        <v>40</v>
      </c>
      <c r="W219" s="8" t="s">
        <v>53</v>
      </c>
      <c r="X219" s="8" t="s">
        <v>40</v>
      </c>
      <c r="Y219" s="8" t="s">
        <v>53</v>
      </c>
      <c r="Z219" s="8" t="s">
        <v>40</v>
      </c>
      <c r="AA219" s="8" t="s">
        <v>40</v>
      </c>
      <c r="AB219" s="8" t="s">
        <v>40</v>
      </c>
      <c r="AC219" s="8" t="s">
        <v>40</v>
      </c>
      <c r="AD219" s="8" t="s">
        <v>40</v>
      </c>
      <c r="AE219" s="8" t="s">
        <v>53</v>
      </c>
      <c r="AF219" s="8" t="s">
        <v>40</v>
      </c>
      <c r="AG219" s="8" t="s">
        <v>40</v>
      </c>
      <c r="AH219" s="5" t="s">
        <v>1574</v>
      </c>
      <c r="AI219" s="6"/>
    </row>
    <row r="220" customFormat="false" ht="15" hidden="false" customHeight="true" outlineLevel="0" collapsed="false">
      <c r="G220" s="5"/>
      <c r="H220" s="5"/>
      <c r="I220" s="5" t="s">
        <v>1577</v>
      </c>
      <c r="J220" s="6"/>
      <c r="K220" s="5" t="s">
        <v>36</v>
      </c>
      <c r="L220" s="19"/>
      <c r="M220" s="5"/>
      <c r="N220" s="5"/>
      <c r="O220" s="8" t="n">
        <v>217</v>
      </c>
      <c r="P220" s="8" t="s">
        <v>1578</v>
      </c>
      <c r="Q220" s="9"/>
      <c r="R220" s="8" t="s">
        <v>104</v>
      </c>
      <c r="S220" s="8" t="n">
        <v>999</v>
      </c>
      <c r="T220" s="8" t="s">
        <v>40</v>
      </c>
      <c r="U220" s="8" t="s">
        <v>40</v>
      </c>
      <c r="V220" s="8" t="s">
        <v>53</v>
      </c>
      <c r="W220" s="8" t="s">
        <v>53</v>
      </c>
      <c r="X220" s="8" t="s">
        <v>40</v>
      </c>
      <c r="Y220" s="8" t="s">
        <v>40</v>
      </c>
      <c r="Z220" s="8" t="s">
        <v>40</v>
      </c>
      <c r="AA220" s="8" t="s">
        <v>40</v>
      </c>
      <c r="AB220" s="8" t="s">
        <v>40</v>
      </c>
      <c r="AC220" s="8" t="s">
        <v>40</v>
      </c>
      <c r="AD220" s="8" t="s">
        <v>53</v>
      </c>
      <c r="AE220" s="8" t="s">
        <v>53</v>
      </c>
      <c r="AF220" s="8" t="s">
        <v>40</v>
      </c>
      <c r="AG220" s="8" t="s">
        <v>40</v>
      </c>
      <c r="AH220" s="5" t="s">
        <v>394</v>
      </c>
      <c r="AI220" s="6"/>
    </row>
    <row r="221" customFormat="false" ht="45" hidden="false" customHeight="true" outlineLevel="0" collapsed="false">
      <c r="D221" s="1" t="s">
        <v>1579</v>
      </c>
      <c r="G221" s="5" t="s">
        <v>45</v>
      </c>
      <c r="H221" s="5" t="s">
        <v>1580</v>
      </c>
      <c r="I221" s="5" t="s">
        <v>1581</v>
      </c>
      <c r="J221" s="6"/>
      <c r="K221" s="7" t="s">
        <v>1582</v>
      </c>
      <c r="L221" s="6"/>
      <c r="M221" s="5" t="s">
        <v>1583</v>
      </c>
      <c r="N221" s="5" t="s">
        <v>1584</v>
      </c>
      <c r="O221" s="8" t="n">
        <v>218</v>
      </c>
      <c r="P221" s="8" t="s">
        <v>1585</v>
      </c>
      <c r="Q221" s="9"/>
      <c r="R221" s="8" t="s">
        <v>104</v>
      </c>
      <c r="S221" s="8" t="n">
        <v>745</v>
      </c>
      <c r="T221" s="8" t="s">
        <v>40</v>
      </c>
      <c r="U221" s="8" t="s">
        <v>40</v>
      </c>
      <c r="V221" s="8" t="s">
        <v>53</v>
      </c>
      <c r="W221" s="8" t="s">
        <v>40</v>
      </c>
      <c r="X221" s="8" t="s">
        <v>40</v>
      </c>
      <c r="Y221" s="8" t="s">
        <v>40</v>
      </c>
      <c r="Z221" s="8" t="s">
        <v>53</v>
      </c>
      <c r="AA221" s="8" t="s">
        <v>40</v>
      </c>
      <c r="AB221" s="8" t="s">
        <v>40</v>
      </c>
      <c r="AC221" s="8" t="s">
        <v>40</v>
      </c>
      <c r="AD221" s="8" t="s">
        <v>40</v>
      </c>
      <c r="AE221" s="8" t="s">
        <v>40</v>
      </c>
      <c r="AF221" s="8" t="s">
        <v>40</v>
      </c>
      <c r="AG221" s="8" t="s">
        <v>40</v>
      </c>
      <c r="AH221" s="5" t="s">
        <v>1583</v>
      </c>
      <c r="AI221" s="6"/>
    </row>
    <row r="222" customFormat="false" ht="60" hidden="false" customHeight="true" outlineLevel="0" collapsed="false">
      <c r="G222" s="5" t="s">
        <v>45</v>
      </c>
      <c r="H222" s="5" t="s">
        <v>1586</v>
      </c>
      <c r="I222" s="5" t="s">
        <v>1587</v>
      </c>
      <c r="J222" s="6"/>
      <c r="K222" s="7" t="s">
        <v>1588</v>
      </c>
      <c r="L222" s="6"/>
      <c r="M222" s="5" t="s">
        <v>1589</v>
      </c>
      <c r="N222" s="5" t="s">
        <v>1590</v>
      </c>
      <c r="O222" s="8" t="n">
        <v>219</v>
      </c>
      <c r="P222" s="8" t="s">
        <v>1591</v>
      </c>
      <c r="Q222" s="9"/>
      <c r="R222" s="8" t="s">
        <v>52</v>
      </c>
      <c r="S222" s="8" t="n">
        <v>207</v>
      </c>
      <c r="T222" s="8" t="s">
        <v>40</v>
      </c>
      <c r="U222" s="8" t="s">
        <v>40</v>
      </c>
      <c r="V222" s="8" t="s">
        <v>53</v>
      </c>
      <c r="W222" s="8" t="s">
        <v>40</v>
      </c>
      <c r="X222" s="8" t="s">
        <v>40</v>
      </c>
      <c r="Y222" s="8" t="s">
        <v>40</v>
      </c>
      <c r="Z222" s="8" t="s">
        <v>40</v>
      </c>
      <c r="AA222" s="8" t="s">
        <v>40</v>
      </c>
      <c r="AB222" s="8" t="s">
        <v>53</v>
      </c>
      <c r="AC222" s="8" t="s">
        <v>53</v>
      </c>
      <c r="AD222" s="8" t="s">
        <v>53</v>
      </c>
      <c r="AE222" s="8" t="s">
        <v>40</v>
      </c>
      <c r="AF222" s="8" t="s">
        <v>40</v>
      </c>
      <c r="AG222" s="8" t="s">
        <v>40</v>
      </c>
      <c r="AH222" s="5" t="s">
        <v>1589</v>
      </c>
      <c r="AI222" s="6"/>
    </row>
    <row r="223" customFormat="false" ht="75" hidden="false" customHeight="true" outlineLevel="0" collapsed="false">
      <c r="B223" s="1" t="s">
        <v>63</v>
      </c>
      <c r="C223" s="4" t="s">
        <v>1592</v>
      </c>
      <c r="E223" s="1" t="s">
        <v>1593</v>
      </c>
      <c r="G223" s="5" t="s">
        <v>66</v>
      </c>
      <c r="H223" s="5" t="s">
        <v>67</v>
      </c>
      <c r="I223" s="5" t="s">
        <v>1594</v>
      </c>
      <c r="J223" s="6"/>
      <c r="K223" s="7" t="s">
        <v>1595</v>
      </c>
      <c r="L223" s="6"/>
      <c r="M223" s="5" t="s">
        <v>1596</v>
      </c>
      <c r="N223" s="7" t="s">
        <v>248</v>
      </c>
      <c r="O223" s="8" t="n">
        <v>220</v>
      </c>
      <c r="P223" s="8" t="s">
        <v>1597</v>
      </c>
      <c r="Q223" s="9"/>
      <c r="R223" s="8" t="s">
        <v>52</v>
      </c>
      <c r="S223" s="8" t="n">
        <v>110</v>
      </c>
      <c r="T223" s="8" t="s">
        <v>40</v>
      </c>
      <c r="U223" s="8" t="s">
        <v>53</v>
      </c>
      <c r="V223" s="8" t="s">
        <v>53</v>
      </c>
      <c r="W223" s="8" t="s">
        <v>53</v>
      </c>
      <c r="X223" s="8" t="s">
        <v>40</v>
      </c>
      <c r="Y223" s="8" t="s">
        <v>53</v>
      </c>
      <c r="Z223" s="8" t="s">
        <v>40</v>
      </c>
      <c r="AA223" s="8" t="s">
        <v>40</v>
      </c>
      <c r="AB223" s="8" t="s">
        <v>40</v>
      </c>
      <c r="AC223" s="8" t="s">
        <v>40</v>
      </c>
      <c r="AD223" s="8" t="s">
        <v>40</v>
      </c>
      <c r="AE223" s="8" t="s">
        <v>53</v>
      </c>
      <c r="AF223" s="8" t="s">
        <v>40</v>
      </c>
      <c r="AG223" s="8" t="s">
        <v>40</v>
      </c>
      <c r="AH223" s="5" t="s">
        <v>1598</v>
      </c>
      <c r="AI223" s="6"/>
    </row>
    <row r="224" customFormat="false" ht="45" hidden="false" customHeight="true" outlineLevel="0" collapsed="false">
      <c r="D224" s="16" t="s">
        <v>1599</v>
      </c>
      <c r="G224" s="5" t="s">
        <v>45</v>
      </c>
      <c r="H224" s="5" t="s">
        <v>1600</v>
      </c>
      <c r="I224" s="5" t="s">
        <v>1601</v>
      </c>
      <c r="J224" s="6"/>
      <c r="K224" s="7" t="s">
        <v>1602</v>
      </c>
      <c r="L224" s="19"/>
      <c r="M224" s="5" t="s">
        <v>1603</v>
      </c>
      <c r="N224" s="7" t="s">
        <v>1604</v>
      </c>
      <c r="O224" s="8" t="n">
        <v>221</v>
      </c>
      <c r="P224" s="8" t="s">
        <v>1605</v>
      </c>
      <c r="Q224" s="9"/>
      <c r="R224" s="8" t="s">
        <v>52</v>
      </c>
      <c r="S224" s="8" t="n">
        <v>204</v>
      </c>
      <c r="T224" s="8" t="s">
        <v>40</v>
      </c>
      <c r="U224" s="8" t="s">
        <v>40</v>
      </c>
      <c r="V224" s="8" t="s">
        <v>53</v>
      </c>
      <c r="W224" s="8" t="s">
        <v>53</v>
      </c>
      <c r="X224" s="8" t="s">
        <v>40</v>
      </c>
      <c r="Y224" s="8" t="s">
        <v>40</v>
      </c>
      <c r="Z224" s="8" t="s">
        <v>40</v>
      </c>
      <c r="AA224" s="8" t="s">
        <v>40</v>
      </c>
      <c r="AB224" s="8" t="s">
        <v>40</v>
      </c>
      <c r="AC224" s="8" t="s">
        <v>53</v>
      </c>
      <c r="AD224" s="8" t="s">
        <v>53</v>
      </c>
      <c r="AE224" s="8" t="s">
        <v>40</v>
      </c>
      <c r="AF224" s="8" t="s">
        <v>40</v>
      </c>
      <c r="AG224" s="8" t="s">
        <v>40</v>
      </c>
      <c r="AH224" s="5" t="s">
        <v>1603</v>
      </c>
      <c r="AI224" s="6"/>
    </row>
    <row r="225" customFormat="false" ht="75" hidden="false" customHeight="true" outlineLevel="0" collapsed="false">
      <c r="B225" s="1" t="s">
        <v>256</v>
      </c>
      <c r="C225" s="1" t="s">
        <v>1606</v>
      </c>
      <c r="D225" s="1" t="s">
        <v>1607</v>
      </c>
      <c r="G225" s="5" t="s">
        <v>45</v>
      </c>
      <c r="H225" s="5" t="s">
        <v>57</v>
      </c>
      <c r="I225" s="5" t="s">
        <v>1608</v>
      </c>
      <c r="J225" s="6"/>
      <c r="K225" s="7" t="s">
        <v>1609</v>
      </c>
      <c r="L225" s="6"/>
      <c r="M225" s="5" t="s">
        <v>1610</v>
      </c>
      <c r="N225" s="7" t="s">
        <v>1611</v>
      </c>
      <c r="O225" s="8" t="n">
        <v>222</v>
      </c>
      <c r="P225" s="8" t="s">
        <v>1612</v>
      </c>
      <c r="Q225" s="9"/>
      <c r="R225" s="8" t="s">
        <v>52</v>
      </c>
      <c r="S225" s="8" t="n">
        <v>10</v>
      </c>
      <c r="T225" s="8" t="s">
        <v>53</v>
      </c>
      <c r="U225" s="8" t="s">
        <v>40</v>
      </c>
      <c r="V225" s="8" t="s">
        <v>53</v>
      </c>
      <c r="W225" s="8" t="s">
        <v>53</v>
      </c>
      <c r="X225" s="8" t="s">
        <v>53</v>
      </c>
      <c r="Y225" s="8" t="s">
        <v>53</v>
      </c>
      <c r="Z225" s="8" t="s">
        <v>53</v>
      </c>
      <c r="AA225" s="8" t="s">
        <v>53</v>
      </c>
      <c r="AB225" s="8" t="s">
        <v>40</v>
      </c>
      <c r="AC225" s="8" t="s">
        <v>40</v>
      </c>
      <c r="AD225" s="8" t="s">
        <v>53</v>
      </c>
      <c r="AE225" s="8" t="s">
        <v>53</v>
      </c>
      <c r="AF225" s="8" t="s">
        <v>40</v>
      </c>
      <c r="AG225" s="8" t="s">
        <v>40</v>
      </c>
      <c r="AH225" s="5" t="s">
        <v>1610</v>
      </c>
      <c r="AI225" s="6"/>
    </row>
    <row r="226" customFormat="false" ht="75" hidden="false" customHeight="true" outlineLevel="0" collapsed="false">
      <c r="B226" s="1" t="s">
        <v>256</v>
      </c>
      <c r="C226" s="34" t="s">
        <v>1613</v>
      </c>
      <c r="D226" s="34" t="s">
        <v>1614</v>
      </c>
      <c r="G226" s="5" t="s">
        <v>45</v>
      </c>
      <c r="H226" s="5" t="s">
        <v>57</v>
      </c>
      <c r="I226" s="5" t="s">
        <v>1615</v>
      </c>
      <c r="J226" s="6"/>
      <c r="K226" s="7" t="s">
        <v>1616</v>
      </c>
      <c r="L226" s="6"/>
      <c r="M226" s="5" t="s">
        <v>1617</v>
      </c>
      <c r="N226" s="7" t="s">
        <v>248</v>
      </c>
      <c r="O226" s="8" t="n">
        <v>223</v>
      </c>
      <c r="P226" s="8" t="s">
        <v>1618</v>
      </c>
      <c r="Q226" s="9"/>
      <c r="R226" s="8" t="s">
        <v>52</v>
      </c>
      <c r="S226" s="8" t="n">
        <v>10</v>
      </c>
      <c r="T226" s="8" t="s">
        <v>53</v>
      </c>
      <c r="U226" s="8" t="s">
        <v>40</v>
      </c>
      <c r="V226" s="8" t="s">
        <v>53</v>
      </c>
      <c r="W226" s="8" t="s">
        <v>53</v>
      </c>
      <c r="X226" s="8" t="s">
        <v>53</v>
      </c>
      <c r="Y226" s="8" t="s">
        <v>53</v>
      </c>
      <c r="Z226" s="8" t="s">
        <v>53</v>
      </c>
      <c r="AA226" s="8" t="s">
        <v>53</v>
      </c>
      <c r="AB226" s="8" t="s">
        <v>40</v>
      </c>
      <c r="AC226" s="8" t="s">
        <v>40</v>
      </c>
      <c r="AD226" s="8" t="s">
        <v>53</v>
      </c>
      <c r="AE226" s="8" t="s">
        <v>53</v>
      </c>
      <c r="AF226" s="8" t="s">
        <v>40</v>
      </c>
      <c r="AG226" s="8" t="s">
        <v>40</v>
      </c>
      <c r="AH226" s="5" t="s">
        <v>1617</v>
      </c>
      <c r="AI226" s="6"/>
    </row>
    <row r="227" customFormat="false" ht="75" hidden="false" customHeight="true" outlineLevel="0" collapsed="false">
      <c r="B227" s="1" t="s">
        <v>1619</v>
      </c>
      <c r="D227" s="1" t="s">
        <v>1620</v>
      </c>
      <c r="G227" s="5" t="s">
        <v>45</v>
      </c>
      <c r="H227" s="5" t="s">
        <v>1621</v>
      </c>
      <c r="I227" s="5" t="s">
        <v>1622</v>
      </c>
      <c r="J227" s="6"/>
      <c r="K227" s="7" t="s">
        <v>1623</v>
      </c>
      <c r="L227" s="6"/>
      <c r="M227" s="7" t="s">
        <v>1624</v>
      </c>
      <c r="N227" s="5" t="s">
        <v>1625</v>
      </c>
      <c r="O227" s="8" t="n">
        <v>224</v>
      </c>
      <c r="P227" s="8" t="s">
        <v>1626</v>
      </c>
      <c r="Q227" s="9"/>
      <c r="R227" s="8" t="s">
        <v>134</v>
      </c>
      <c r="S227" s="8" t="n">
        <v>300</v>
      </c>
      <c r="T227" s="8" t="s">
        <v>40</v>
      </c>
      <c r="U227" s="8" t="s">
        <v>40</v>
      </c>
      <c r="V227" s="8" t="s">
        <v>53</v>
      </c>
      <c r="W227" s="8" t="s">
        <v>53</v>
      </c>
      <c r="X227" s="8" t="s">
        <v>40</v>
      </c>
      <c r="Y227" s="8" t="s">
        <v>40</v>
      </c>
      <c r="Z227" s="8" t="s">
        <v>40</v>
      </c>
      <c r="AA227" s="8" t="s">
        <v>40</v>
      </c>
      <c r="AB227" s="8" t="s">
        <v>40</v>
      </c>
      <c r="AC227" s="8" t="s">
        <v>40</v>
      </c>
      <c r="AD227" s="8" t="s">
        <v>53</v>
      </c>
      <c r="AE227" s="8" t="s">
        <v>53</v>
      </c>
      <c r="AF227" s="8" t="s">
        <v>40</v>
      </c>
      <c r="AG227" s="8" t="s">
        <v>40</v>
      </c>
      <c r="AH227" s="7" t="s">
        <v>1627</v>
      </c>
      <c r="AI227" s="6"/>
    </row>
    <row r="228" customFormat="false" ht="45" hidden="false" customHeight="true" outlineLevel="0" collapsed="false">
      <c r="B228" s="1" t="s">
        <v>1628</v>
      </c>
      <c r="D228" s="1" t="s">
        <v>1629</v>
      </c>
      <c r="G228" s="5" t="s">
        <v>45</v>
      </c>
      <c r="H228" s="5" t="s">
        <v>1571</v>
      </c>
      <c r="I228" s="5" t="s">
        <v>1630</v>
      </c>
      <c r="J228" s="6"/>
      <c r="K228" s="7" t="s">
        <v>1631</v>
      </c>
      <c r="L228" s="19"/>
      <c r="M228" s="5" t="s">
        <v>1632</v>
      </c>
      <c r="N228" s="7" t="s">
        <v>1633</v>
      </c>
      <c r="O228" s="8" t="n">
        <v>225</v>
      </c>
      <c r="P228" s="8" t="s">
        <v>1634</v>
      </c>
      <c r="Q228" s="9"/>
      <c r="R228" s="8" t="s">
        <v>104</v>
      </c>
      <c r="S228" s="8" t="n">
        <v>739</v>
      </c>
      <c r="T228" s="8" t="s">
        <v>40</v>
      </c>
      <c r="U228" s="8" t="s">
        <v>40</v>
      </c>
      <c r="V228" s="8" t="s">
        <v>40</v>
      </c>
      <c r="W228" s="8" t="s">
        <v>53</v>
      </c>
      <c r="X228" s="8" t="s">
        <v>40</v>
      </c>
      <c r="Y228" s="8" t="s">
        <v>40</v>
      </c>
      <c r="Z228" s="8" t="s">
        <v>40</v>
      </c>
      <c r="AA228" s="8" t="s">
        <v>40</v>
      </c>
      <c r="AB228" s="8" t="s">
        <v>40</v>
      </c>
      <c r="AC228" s="8" t="s">
        <v>40</v>
      </c>
      <c r="AD228" s="8" t="s">
        <v>40</v>
      </c>
      <c r="AE228" s="8" t="s">
        <v>40</v>
      </c>
      <c r="AF228" s="8" t="s">
        <v>40</v>
      </c>
      <c r="AG228" s="8" t="s">
        <v>40</v>
      </c>
      <c r="AH228" s="5" t="s">
        <v>1632</v>
      </c>
      <c r="AI228" s="6"/>
    </row>
    <row r="229" customFormat="false" ht="60" hidden="false" customHeight="true" outlineLevel="0" collapsed="false">
      <c r="B229" s="1" t="s">
        <v>1635</v>
      </c>
      <c r="D229" s="1" t="s">
        <v>1636</v>
      </c>
      <c r="G229" s="5" t="s">
        <v>45</v>
      </c>
      <c r="H229" s="25" t="s">
        <v>1637</v>
      </c>
      <c r="I229" s="5" t="s">
        <v>1638</v>
      </c>
      <c r="J229" s="6"/>
      <c r="K229" s="27" t="s">
        <v>1639</v>
      </c>
      <c r="L229" s="6"/>
      <c r="M229" s="5" t="s">
        <v>1640</v>
      </c>
      <c r="N229" s="7" t="s">
        <v>1641</v>
      </c>
      <c r="O229" s="8" t="n">
        <v>226</v>
      </c>
      <c r="P229" s="8" t="s">
        <v>1642</v>
      </c>
      <c r="Q229" s="9"/>
      <c r="R229" s="8" t="s">
        <v>104</v>
      </c>
      <c r="S229" s="8" t="n">
        <v>729</v>
      </c>
      <c r="T229" s="8" t="s">
        <v>40</v>
      </c>
      <c r="U229" s="8" t="s">
        <v>40</v>
      </c>
      <c r="V229" s="8" t="s">
        <v>40</v>
      </c>
      <c r="W229" s="8" t="s">
        <v>53</v>
      </c>
      <c r="X229" s="8" t="s">
        <v>40</v>
      </c>
      <c r="Y229" s="8" t="s">
        <v>40</v>
      </c>
      <c r="Z229" s="8" t="s">
        <v>40</v>
      </c>
      <c r="AA229" s="8" t="s">
        <v>40</v>
      </c>
      <c r="AB229" s="8" t="s">
        <v>40</v>
      </c>
      <c r="AC229" s="8" t="s">
        <v>40</v>
      </c>
      <c r="AD229" s="8" t="s">
        <v>40</v>
      </c>
      <c r="AE229" s="8" t="s">
        <v>40</v>
      </c>
      <c r="AF229" s="8" t="s">
        <v>53</v>
      </c>
      <c r="AG229" s="8" t="s">
        <v>40</v>
      </c>
      <c r="AH229" s="5" t="s">
        <v>1640</v>
      </c>
      <c r="AI229" s="6"/>
    </row>
    <row r="230" customFormat="false" ht="15" hidden="false" customHeight="true" outlineLevel="0" collapsed="false">
      <c r="G230" s="5"/>
      <c r="H230" s="5"/>
      <c r="I230" s="5" t="s">
        <v>1643</v>
      </c>
      <c r="J230" s="6"/>
      <c r="K230" s="5" t="s">
        <v>36</v>
      </c>
      <c r="L230" s="6"/>
      <c r="M230" s="5"/>
      <c r="N230" s="5"/>
      <c r="O230" s="8" t="n">
        <v>227</v>
      </c>
      <c r="P230" s="8" t="s">
        <v>1644</v>
      </c>
      <c r="Q230" s="9"/>
      <c r="R230" s="8" t="s">
        <v>104</v>
      </c>
      <c r="S230" s="8" t="n">
        <v>999</v>
      </c>
      <c r="T230" s="8" t="s">
        <v>40</v>
      </c>
      <c r="U230" s="8" t="s">
        <v>40</v>
      </c>
      <c r="V230" s="8" t="s">
        <v>53</v>
      </c>
      <c r="W230" s="8" t="s">
        <v>53</v>
      </c>
      <c r="X230" s="8" t="s">
        <v>40</v>
      </c>
      <c r="Y230" s="8" t="s">
        <v>53</v>
      </c>
      <c r="Z230" s="8" t="s">
        <v>53</v>
      </c>
      <c r="AA230" s="8" t="s">
        <v>40</v>
      </c>
      <c r="AB230" s="8" t="s">
        <v>40</v>
      </c>
      <c r="AC230" s="8" t="s">
        <v>40</v>
      </c>
      <c r="AD230" s="8" t="s">
        <v>40</v>
      </c>
      <c r="AE230" s="8" t="s">
        <v>40</v>
      </c>
      <c r="AF230" s="8" t="s">
        <v>40</v>
      </c>
      <c r="AG230" s="8" t="s">
        <v>40</v>
      </c>
      <c r="AH230" s="5" t="s">
        <v>394</v>
      </c>
      <c r="AI230" s="6"/>
    </row>
    <row r="231" customFormat="false" ht="60" hidden="false" customHeight="true" outlineLevel="0" collapsed="false">
      <c r="D231" s="1" t="s">
        <v>1645</v>
      </c>
      <c r="G231" s="5" t="s">
        <v>45</v>
      </c>
      <c r="H231" s="5" t="s">
        <v>1646</v>
      </c>
      <c r="I231" s="5" t="s">
        <v>1647</v>
      </c>
      <c r="J231" s="6"/>
      <c r="K231" s="7" t="s">
        <v>1648</v>
      </c>
      <c r="L231" s="19"/>
      <c r="M231" s="5" t="s">
        <v>1649</v>
      </c>
      <c r="N231" s="7" t="s">
        <v>1650</v>
      </c>
      <c r="O231" s="8" t="n">
        <v>228</v>
      </c>
      <c r="P231" s="8" t="s">
        <v>1651</v>
      </c>
      <c r="Q231" s="9"/>
      <c r="R231" s="8" t="s">
        <v>104</v>
      </c>
      <c r="S231" s="8" t="n">
        <v>720</v>
      </c>
      <c r="T231" s="8" t="s">
        <v>40</v>
      </c>
      <c r="U231" s="8" t="s">
        <v>40</v>
      </c>
      <c r="V231" s="8" t="s">
        <v>53</v>
      </c>
      <c r="W231" s="8" t="s">
        <v>53</v>
      </c>
      <c r="X231" s="8" t="s">
        <v>40</v>
      </c>
      <c r="Y231" s="8" t="s">
        <v>40</v>
      </c>
      <c r="Z231" s="8" t="s">
        <v>53</v>
      </c>
      <c r="AA231" s="8" t="s">
        <v>40</v>
      </c>
      <c r="AB231" s="8" t="s">
        <v>40</v>
      </c>
      <c r="AC231" s="8" t="s">
        <v>40</v>
      </c>
      <c r="AD231" s="8" t="s">
        <v>40</v>
      </c>
      <c r="AE231" s="8" t="s">
        <v>40</v>
      </c>
      <c r="AF231" s="8" t="s">
        <v>40</v>
      </c>
      <c r="AG231" s="8" t="s">
        <v>40</v>
      </c>
      <c r="AH231" s="5" t="s">
        <v>1652</v>
      </c>
      <c r="AI231" s="6"/>
    </row>
    <row r="232" customFormat="false" ht="60" hidden="false" customHeight="true" outlineLevel="0" collapsed="false">
      <c r="D232" s="1" t="s">
        <v>1653</v>
      </c>
      <c r="G232" s="5" t="s">
        <v>45</v>
      </c>
      <c r="H232" s="5" t="s">
        <v>1646</v>
      </c>
      <c r="I232" s="5" t="s">
        <v>1654</v>
      </c>
      <c r="J232" s="6"/>
      <c r="K232" s="7" t="s">
        <v>1648</v>
      </c>
      <c r="L232" s="19"/>
      <c r="M232" s="5" t="s">
        <v>1655</v>
      </c>
      <c r="N232" s="7" t="s">
        <v>1656</v>
      </c>
      <c r="O232" s="8" t="n">
        <v>229</v>
      </c>
      <c r="P232" s="8" t="s">
        <v>1657</v>
      </c>
      <c r="Q232" s="9"/>
      <c r="R232" s="8" t="s">
        <v>104</v>
      </c>
      <c r="S232" s="8" t="n">
        <v>720</v>
      </c>
      <c r="T232" s="8" t="s">
        <v>40</v>
      </c>
      <c r="U232" s="8" t="s">
        <v>40</v>
      </c>
      <c r="V232" s="8" t="s">
        <v>53</v>
      </c>
      <c r="W232" s="8" t="s">
        <v>53</v>
      </c>
      <c r="X232" s="8" t="s">
        <v>40</v>
      </c>
      <c r="Y232" s="8" t="s">
        <v>40</v>
      </c>
      <c r="Z232" s="8" t="s">
        <v>53</v>
      </c>
      <c r="AA232" s="8" t="s">
        <v>40</v>
      </c>
      <c r="AB232" s="8" t="s">
        <v>40</v>
      </c>
      <c r="AC232" s="8" t="s">
        <v>40</v>
      </c>
      <c r="AD232" s="8" t="s">
        <v>40</v>
      </c>
      <c r="AE232" s="8" t="s">
        <v>40</v>
      </c>
      <c r="AF232" s="8" t="s">
        <v>40</v>
      </c>
      <c r="AG232" s="8" t="s">
        <v>40</v>
      </c>
      <c r="AH232" s="5" t="s">
        <v>1655</v>
      </c>
      <c r="AI232" s="6"/>
    </row>
    <row r="233" customFormat="false" ht="60" hidden="false" customHeight="true" outlineLevel="0" collapsed="false">
      <c r="D233" s="1" t="s">
        <v>1658</v>
      </c>
      <c r="G233" s="5" t="s">
        <v>45</v>
      </c>
      <c r="H233" s="5" t="s">
        <v>1646</v>
      </c>
      <c r="I233" s="5" t="s">
        <v>1659</v>
      </c>
      <c r="J233" s="6"/>
      <c r="K233" s="7" t="s">
        <v>1648</v>
      </c>
      <c r="L233" s="19"/>
      <c r="M233" s="5" t="s">
        <v>1660</v>
      </c>
      <c r="N233" s="7" t="s">
        <v>1661</v>
      </c>
      <c r="O233" s="8" t="n">
        <v>230</v>
      </c>
      <c r="P233" s="8" t="s">
        <v>1662</v>
      </c>
      <c r="Q233" s="9"/>
      <c r="R233" s="8" t="s">
        <v>104</v>
      </c>
      <c r="S233" s="8" t="n">
        <v>720</v>
      </c>
      <c r="T233" s="8" t="s">
        <v>40</v>
      </c>
      <c r="U233" s="8" t="s">
        <v>40</v>
      </c>
      <c r="V233" s="8" t="s">
        <v>53</v>
      </c>
      <c r="W233" s="8" t="s">
        <v>53</v>
      </c>
      <c r="X233" s="8" t="s">
        <v>40</v>
      </c>
      <c r="Y233" s="8" t="s">
        <v>40</v>
      </c>
      <c r="Z233" s="8" t="s">
        <v>53</v>
      </c>
      <c r="AA233" s="8" t="s">
        <v>40</v>
      </c>
      <c r="AB233" s="8" t="s">
        <v>40</v>
      </c>
      <c r="AC233" s="8" t="s">
        <v>40</v>
      </c>
      <c r="AD233" s="8" t="s">
        <v>40</v>
      </c>
      <c r="AE233" s="8" t="s">
        <v>40</v>
      </c>
      <c r="AF233" s="8" t="s">
        <v>40</v>
      </c>
      <c r="AG233" s="8" t="s">
        <v>40</v>
      </c>
      <c r="AH233" s="5" t="s">
        <v>1660</v>
      </c>
      <c r="AI233" s="6"/>
    </row>
    <row r="234" customFormat="false" ht="90" hidden="false" customHeight="true" outlineLevel="0" collapsed="false">
      <c r="D234" s="16" t="s">
        <v>1663</v>
      </c>
      <c r="G234" s="5" t="s">
        <v>45</v>
      </c>
      <c r="H234" s="5" t="s">
        <v>1487</v>
      </c>
      <c r="I234" s="7" t="s">
        <v>1664</v>
      </c>
      <c r="J234" s="6"/>
      <c r="K234" s="7" t="s">
        <v>1665</v>
      </c>
      <c r="L234" s="19"/>
      <c r="M234" s="5" t="s">
        <v>1666</v>
      </c>
      <c r="N234" s="7" t="s">
        <v>1667</v>
      </c>
      <c r="O234" s="8" t="n">
        <v>231</v>
      </c>
      <c r="P234" s="11" t="s">
        <v>1668</v>
      </c>
      <c r="Q234" s="9"/>
      <c r="R234" s="8" t="s">
        <v>104</v>
      </c>
      <c r="S234" s="8" t="n">
        <v>710</v>
      </c>
      <c r="T234" s="8" t="s">
        <v>40</v>
      </c>
      <c r="U234" s="8" t="s">
        <v>40</v>
      </c>
      <c r="V234" s="8" t="s">
        <v>53</v>
      </c>
      <c r="W234" s="8" t="s">
        <v>53</v>
      </c>
      <c r="X234" s="8" t="s">
        <v>40</v>
      </c>
      <c r="Y234" s="8" t="s">
        <v>40</v>
      </c>
      <c r="Z234" s="8" t="s">
        <v>53</v>
      </c>
      <c r="AA234" s="8" t="s">
        <v>40</v>
      </c>
      <c r="AB234" s="8" t="s">
        <v>40</v>
      </c>
      <c r="AC234" s="8" t="s">
        <v>40</v>
      </c>
      <c r="AD234" s="8" t="s">
        <v>40</v>
      </c>
      <c r="AE234" s="8" t="s">
        <v>40</v>
      </c>
      <c r="AF234" s="8" t="s">
        <v>40</v>
      </c>
      <c r="AG234" s="8" t="s">
        <v>40</v>
      </c>
      <c r="AH234" s="7" t="s">
        <v>1669</v>
      </c>
      <c r="AI234" s="6"/>
    </row>
    <row r="235" customFormat="false" ht="90" hidden="false" customHeight="true" outlineLevel="0" collapsed="false">
      <c r="D235" s="16" t="s">
        <v>1670</v>
      </c>
      <c r="G235" s="5" t="s">
        <v>45</v>
      </c>
      <c r="H235" s="5" t="s">
        <v>1480</v>
      </c>
      <c r="I235" s="5" t="s">
        <v>1671</v>
      </c>
      <c r="J235" s="6"/>
      <c r="K235" s="7" t="s">
        <v>1482</v>
      </c>
      <c r="L235" s="19"/>
      <c r="M235" s="5" t="s">
        <v>1672</v>
      </c>
      <c r="N235" s="7" t="s">
        <v>1673</v>
      </c>
      <c r="O235" s="8" t="n">
        <v>232</v>
      </c>
      <c r="P235" s="8" t="s">
        <v>1674</v>
      </c>
      <c r="Q235" s="9"/>
      <c r="R235" s="8" t="s">
        <v>104</v>
      </c>
      <c r="S235" s="8" t="n">
        <v>725</v>
      </c>
      <c r="T235" s="8" t="s">
        <v>40</v>
      </c>
      <c r="U235" s="8" t="s">
        <v>40</v>
      </c>
      <c r="V235" s="8" t="s">
        <v>53</v>
      </c>
      <c r="W235" s="8" t="s">
        <v>53</v>
      </c>
      <c r="X235" s="8" t="s">
        <v>40</v>
      </c>
      <c r="Y235" s="8" t="s">
        <v>53</v>
      </c>
      <c r="Z235" s="8" t="s">
        <v>53</v>
      </c>
      <c r="AA235" s="8" t="s">
        <v>40</v>
      </c>
      <c r="AB235" s="8" t="s">
        <v>40</v>
      </c>
      <c r="AC235" s="8" t="s">
        <v>40</v>
      </c>
      <c r="AD235" s="8" t="s">
        <v>40</v>
      </c>
      <c r="AE235" s="8" t="s">
        <v>40</v>
      </c>
      <c r="AF235" s="8" t="s">
        <v>40</v>
      </c>
      <c r="AG235" s="8" t="s">
        <v>40</v>
      </c>
      <c r="AH235" s="7" t="s">
        <v>1675</v>
      </c>
      <c r="AI235" s="6"/>
    </row>
    <row r="236" customFormat="false" ht="75" hidden="false" customHeight="true" outlineLevel="0" collapsed="false">
      <c r="B236" s="1" t="s">
        <v>63</v>
      </c>
      <c r="C236" s="1" t="s">
        <v>1676</v>
      </c>
      <c r="E236" s="4" t="s">
        <v>1677</v>
      </c>
      <c r="G236" s="14" t="s">
        <v>66</v>
      </c>
      <c r="H236" s="5" t="s">
        <v>67</v>
      </c>
      <c r="I236" s="5" t="s">
        <v>1678</v>
      </c>
      <c r="J236" s="6"/>
      <c r="K236" s="7" t="s">
        <v>1679</v>
      </c>
      <c r="L236" s="6"/>
      <c r="M236" s="5" t="s">
        <v>1680</v>
      </c>
      <c r="N236" s="15" t="s">
        <v>1681</v>
      </c>
      <c r="O236" s="8" t="n">
        <v>233</v>
      </c>
      <c r="P236" s="8" t="s">
        <v>1682</v>
      </c>
      <c r="Q236" s="9"/>
      <c r="R236" s="8" t="s">
        <v>52</v>
      </c>
      <c r="S236" s="8" t="n">
        <v>110</v>
      </c>
      <c r="T236" s="8" t="s">
        <v>40</v>
      </c>
      <c r="U236" s="8" t="s">
        <v>53</v>
      </c>
      <c r="V236" s="8" t="s">
        <v>53</v>
      </c>
      <c r="W236" s="8" t="s">
        <v>53</v>
      </c>
      <c r="X236" s="8" t="s">
        <v>40</v>
      </c>
      <c r="Y236" s="8" t="s">
        <v>53</v>
      </c>
      <c r="Z236" s="8" t="s">
        <v>40</v>
      </c>
      <c r="AA236" s="8" t="s">
        <v>40</v>
      </c>
      <c r="AB236" s="8" t="s">
        <v>40</v>
      </c>
      <c r="AC236" s="8" t="s">
        <v>40</v>
      </c>
      <c r="AD236" s="8" t="s">
        <v>40</v>
      </c>
      <c r="AE236" s="8" t="s">
        <v>53</v>
      </c>
      <c r="AF236" s="8" t="s">
        <v>40</v>
      </c>
      <c r="AG236" s="8" t="s">
        <v>40</v>
      </c>
      <c r="AH236" s="5" t="s">
        <v>1683</v>
      </c>
      <c r="AI236" s="6"/>
    </row>
    <row r="237" customFormat="false" ht="90" hidden="false" customHeight="true" outlineLevel="0" collapsed="false">
      <c r="B237" s="1" t="s">
        <v>1684</v>
      </c>
      <c r="E237" s="1" t="s">
        <v>1685</v>
      </c>
      <c r="G237" s="5" t="s">
        <v>66</v>
      </c>
      <c r="H237" s="5" t="s">
        <v>1686</v>
      </c>
      <c r="I237" s="5" t="s">
        <v>1687</v>
      </c>
      <c r="J237" s="6"/>
      <c r="K237" s="7" t="s">
        <v>1688</v>
      </c>
      <c r="L237" s="19"/>
      <c r="M237" s="5" t="s">
        <v>1689</v>
      </c>
      <c r="N237" s="5" t="s">
        <v>1690</v>
      </c>
      <c r="O237" s="8" t="n">
        <v>234</v>
      </c>
      <c r="P237" s="8" t="s">
        <v>1691</v>
      </c>
      <c r="Q237" s="9"/>
      <c r="R237" s="8" t="s">
        <v>134</v>
      </c>
      <c r="S237" s="8" t="n">
        <v>430</v>
      </c>
      <c r="T237" s="8" t="s">
        <v>40</v>
      </c>
      <c r="U237" s="8" t="s">
        <v>40</v>
      </c>
      <c r="V237" s="8" t="s">
        <v>53</v>
      </c>
      <c r="W237" s="8" t="s">
        <v>40</v>
      </c>
      <c r="X237" s="8" t="s">
        <v>40</v>
      </c>
      <c r="Y237" s="8" t="s">
        <v>40</v>
      </c>
      <c r="Z237" s="8" t="s">
        <v>40</v>
      </c>
      <c r="AA237" s="8" t="s">
        <v>40</v>
      </c>
      <c r="AB237" s="8" t="s">
        <v>53</v>
      </c>
      <c r="AC237" s="8" t="s">
        <v>53</v>
      </c>
      <c r="AD237" s="8" t="s">
        <v>40</v>
      </c>
      <c r="AE237" s="8" t="s">
        <v>40</v>
      </c>
      <c r="AF237" s="8" t="s">
        <v>40</v>
      </c>
      <c r="AG237" s="8" t="s">
        <v>53</v>
      </c>
      <c r="AH237" s="5" t="s">
        <v>1692</v>
      </c>
      <c r="AI237" s="6"/>
    </row>
    <row r="238" customFormat="false" ht="45" hidden="false" customHeight="true" outlineLevel="0" collapsed="false">
      <c r="G238" s="5" t="s">
        <v>45</v>
      </c>
      <c r="H238" s="5" t="s">
        <v>1693</v>
      </c>
      <c r="I238" s="5" t="s">
        <v>1694</v>
      </c>
      <c r="J238" s="6"/>
      <c r="K238" s="7" t="s">
        <v>1695</v>
      </c>
      <c r="L238" s="6"/>
      <c r="M238" s="7" t="s">
        <v>1696</v>
      </c>
      <c r="N238" s="7" t="s">
        <v>1697</v>
      </c>
      <c r="O238" s="8" t="n">
        <v>235</v>
      </c>
      <c r="P238" s="8" t="s">
        <v>1698</v>
      </c>
      <c r="Q238" s="9"/>
      <c r="R238" s="8" t="s">
        <v>104</v>
      </c>
      <c r="S238" s="8" t="n">
        <v>738</v>
      </c>
      <c r="T238" s="8" t="s">
        <v>40</v>
      </c>
      <c r="U238" s="8" t="s">
        <v>40</v>
      </c>
      <c r="V238" s="8" t="s">
        <v>53</v>
      </c>
      <c r="W238" s="8" t="s">
        <v>53</v>
      </c>
      <c r="X238" s="8" t="s">
        <v>40</v>
      </c>
      <c r="Y238" s="8" t="s">
        <v>40</v>
      </c>
      <c r="Z238" s="8" t="s">
        <v>53</v>
      </c>
      <c r="AA238" s="8" t="s">
        <v>40</v>
      </c>
      <c r="AB238" s="8" t="s">
        <v>40</v>
      </c>
      <c r="AC238" s="8" t="s">
        <v>40</v>
      </c>
      <c r="AD238" s="8" t="s">
        <v>53</v>
      </c>
      <c r="AE238" s="8" t="s">
        <v>40</v>
      </c>
      <c r="AF238" s="8" t="s">
        <v>40</v>
      </c>
      <c r="AG238" s="8" t="s">
        <v>40</v>
      </c>
      <c r="AH238" s="7" t="s">
        <v>1696</v>
      </c>
      <c r="AI238" s="6"/>
    </row>
    <row r="239" customFormat="false" ht="60" hidden="false" customHeight="true" outlineLevel="0" collapsed="false">
      <c r="D239" s="1" t="s">
        <v>1699</v>
      </c>
      <c r="G239" s="5" t="s">
        <v>45</v>
      </c>
      <c r="H239" s="5" t="s">
        <v>1700</v>
      </c>
      <c r="I239" s="5" t="s">
        <v>1701</v>
      </c>
      <c r="J239" s="6"/>
      <c r="K239" s="7" t="s">
        <v>1702</v>
      </c>
      <c r="L239" s="6"/>
      <c r="M239" s="5" t="s">
        <v>1703</v>
      </c>
      <c r="N239" s="7" t="s">
        <v>1704</v>
      </c>
      <c r="O239" s="8" t="n">
        <v>236</v>
      </c>
      <c r="P239" s="8" t="s">
        <v>1705</v>
      </c>
      <c r="Q239" s="9"/>
      <c r="R239" s="8" t="s">
        <v>104</v>
      </c>
      <c r="S239" s="8" t="n">
        <v>710</v>
      </c>
      <c r="T239" s="8" t="s">
        <v>40</v>
      </c>
      <c r="U239" s="8" t="s">
        <v>40</v>
      </c>
      <c r="V239" s="8" t="s">
        <v>53</v>
      </c>
      <c r="W239" s="8" t="s">
        <v>53</v>
      </c>
      <c r="X239" s="8" t="s">
        <v>40</v>
      </c>
      <c r="Y239" s="8" t="s">
        <v>40</v>
      </c>
      <c r="Z239" s="8" t="s">
        <v>53</v>
      </c>
      <c r="AA239" s="8" t="s">
        <v>40</v>
      </c>
      <c r="AB239" s="8" t="s">
        <v>40</v>
      </c>
      <c r="AC239" s="8" t="s">
        <v>40</v>
      </c>
      <c r="AD239" s="8" t="s">
        <v>40</v>
      </c>
      <c r="AE239" s="8" t="s">
        <v>40</v>
      </c>
      <c r="AF239" s="8" t="s">
        <v>40</v>
      </c>
      <c r="AG239" s="8" t="s">
        <v>40</v>
      </c>
      <c r="AH239" s="5" t="s">
        <v>1703</v>
      </c>
      <c r="AI239" s="6"/>
    </row>
    <row r="240" customFormat="false" ht="60" hidden="false" customHeight="true" outlineLevel="0" collapsed="false">
      <c r="G240" s="5"/>
      <c r="H240" s="5"/>
      <c r="I240" s="5" t="s">
        <v>1706</v>
      </c>
      <c r="J240" s="6"/>
      <c r="K240" s="5" t="s">
        <v>36</v>
      </c>
      <c r="L240" s="6"/>
      <c r="M240" s="5"/>
      <c r="N240" s="5"/>
      <c r="O240" s="8" t="n">
        <v>237</v>
      </c>
      <c r="P240" s="8" t="s">
        <v>1707</v>
      </c>
      <c r="Q240" s="9"/>
      <c r="R240" s="8" t="s">
        <v>104</v>
      </c>
      <c r="S240" s="8" t="n">
        <v>999</v>
      </c>
      <c r="T240" s="8" t="s">
        <v>40</v>
      </c>
      <c r="U240" s="8" t="s">
        <v>40</v>
      </c>
      <c r="V240" s="8" t="s">
        <v>53</v>
      </c>
      <c r="W240" s="8" t="s">
        <v>53</v>
      </c>
      <c r="X240" s="8" t="s">
        <v>40</v>
      </c>
      <c r="Y240" s="8" t="s">
        <v>53</v>
      </c>
      <c r="Z240" s="8" t="s">
        <v>53</v>
      </c>
      <c r="AA240" s="8" t="s">
        <v>40</v>
      </c>
      <c r="AB240" s="8" t="s">
        <v>40</v>
      </c>
      <c r="AC240" s="8" t="s">
        <v>40</v>
      </c>
      <c r="AD240" s="8" t="s">
        <v>40</v>
      </c>
      <c r="AE240" s="8" t="s">
        <v>40</v>
      </c>
      <c r="AF240" s="8" t="s">
        <v>40</v>
      </c>
      <c r="AG240" s="8" t="s">
        <v>40</v>
      </c>
      <c r="AH240" s="5" t="s">
        <v>1708</v>
      </c>
      <c r="AI240" s="6"/>
    </row>
    <row r="241" customFormat="false" ht="60" hidden="false" customHeight="true" outlineLevel="0" collapsed="false">
      <c r="D241" s="1" t="s">
        <v>1709</v>
      </c>
      <c r="G241" s="5" t="s">
        <v>45</v>
      </c>
      <c r="H241" s="5" t="s">
        <v>1710</v>
      </c>
      <c r="I241" s="5" t="s">
        <v>1711</v>
      </c>
      <c r="J241" s="6"/>
      <c r="K241" s="7" t="s">
        <v>1712</v>
      </c>
      <c r="L241" s="19"/>
      <c r="M241" s="7" t="s">
        <v>1713</v>
      </c>
      <c r="N241" s="7" t="s">
        <v>1714</v>
      </c>
      <c r="O241" s="8" t="n">
        <v>238</v>
      </c>
      <c r="P241" s="8" t="s">
        <v>1715</v>
      </c>
      <c r="Q241" s="9"/>
      <c r="R241" s="8" t="s">
        <v>104</v>
      </c>
      <c r="S241" s="8" t="n">
        <v>710</v>
      </c>
      <c r="T241" s="8" t="s">
        <v>40</v>
      </c>
      <c r="U241" s="8" t="s">
        <v>40</v>
      </c>
      <c r="V241" s="8" t="s">
        <v>53</v>
      </c>
      <c r="W241" s="8" t="s">
        <v>53</v>
      </c>
      <c r="X241" s="8" t="s">
        <v>40</v>
      </c>
      <c r="Y241" s="8" t="s">
        <v>40</v>
      </c>
      <c r="Z241" s="8" t="s">
        <v>53</v>
      </c>
      <c r="AA241" s="8" t="s">
        <v>40</v>
      </c>
      <c r="AB241" s="8" t="s">
        <v>40</v>
      </c>
      <c r="AC241" s="8" t="s">
        <v>40</v>
      </c>
      <c r="AD241" s="8" t="s">
        <v>40</v>
      </c>
      <c r="AE241" s="8" t="s">
        <v>40</v>
      </c>
      <c r="AF241" s="8" t="s">
        <v>40</v>
      </c>
      <c r="AG241" s="8" t="s">
        <v>40</v>
      </c>
      <c r="AH241" s="7" t="s">
        <v>1713</v>
      </c>
      <c r="AI241" s="6"/>
    </row>
    <row r="242" customFormat="false" ht="60" hidden="false" customHeight="true" outlineLevel="0" collapsed="false">
      <c r="D242" s="1" t="s">
        <v>1716</v>
      </c>
      <c r="G242" s="5" t="s">
        <v>45</v>
      </c>
      <c r="H242" s="5" t="s">
        <v>1717</v>
      </c>
      <c r="I242" s="5" t="s">
        <v>1718</v>
      </c>
      <c r="J242" s="6"/>
      <c r="K242" s="7" t="s">
        <v>1719</v>
      </c>
      <c r="L242" s="19"/>
      <c r="M242" s="5" t="s">
        <v>1720</v>
      </c>
      <c r="N242" s="7" t="s">
        <v>1721</v>
      </c>
      <c r="O242" s="8" t="n">
        <v>239</v>
      </c>
      <c r="P242" s="8" t="s">
        <v>1722</v>
      </c>
      <c r="Q242" s="9"/>
      <c r="R242" s="8" t="s">
        <v>104</v>
      </c>
      <c r="S242" s="8" t="n">
        <v>746</v>
      </c>
      <c r="T242" s="8" t="s">
        <v>40</v>
      </c>
      <c r="U242" s="8" t="s">
        <v>40</v>
      </c>
      <c r="V242" s="8" t="s">
        <v>53</v>
      </c>
      <c r="W242" s="8" t="s">
        <v>40</v>
      </c>
      <c r="X242" s="8" t="s">
        <v>40</v>
      </c>
      <c r="Y242" s="8" t="s">
        <v>53</v>
      </c>
      <c r="Z242" s="8" t="s">
        <v>53</v>
      </c>
      <c r="AA242" s="8" t="s">
        <v>53</v>
      </c>
      <c r="AB242" s="8" t="s">
        <v>40</v>
      </c>
      <c r="AC242" s="8" t="s">
        <v>40</v>
      </c>
      <c r="AD242" s="8" t="s">
        <v>40</v>
      </c>
      <c r="AE242" s="8" t="s">
        <v>40</v>
      </c>
      <c r="AF242" s="8" t="s">
        <v>40</v>
      </c>
      <c r="AG242" s="8" t="s">
        <v>40</v>
      </c>
      <c r="AH242" s="5" t="s">
        <v>1720</v>
      </c>
      <c r="AI242" s="6"/>
    </row>
    <row r="243" customFormat="false" ht="75" hidden="false" customHeight="true" outlineLevel="0" collapsed="false">
      <c r="B243" s="1" t="s">
        <v>1723</v>
      </c>
      <c r="E243" s="1" t="s">
        <v>1724</v>
      </c>
      <c r="G243" s="5" t="s">
        <v>66</v>
      </c>
      <c r="H243" s="5" t="s">
        <v>1094</v>
      </c>
      <c r="I243" s="5" t="s">
        <v>1725</v>
      </c>
      <c r="J243" s="6"/>
      <c r="K243" s="7" t="s">
        <v>1726</v>
      </c>
      <c r="L243" s="19"/>
      <c r="M243" s="7" t="s">
        <v>1727</v>
      </c>
      <c r="N243" s="7" t="s">
        <v>1728</v>
      </c>
      <c r="O243" s="8" t="n">
        <v>240</v>
      </c>
      <c r="P243" s="8" t="s">
        <v>1729</v>
      </c>
      <c r="Q243" s="9"/>
      <c r="R243" s="8" t="s">
        <v>134</v>
      </c>
      <c r="S243" s="8" t="n">
        <v>411</v>
      </c>
      <c r="T243" s="8" t="s">
        <v>40</v>
      </c>
      <c r="U243" s="8" t="s">
        <v>40</v>
      </c>
      <c r="V243" s="8" t="s">
        <v>53</v>
      </c>
      <c r="W243" s="8" t="s">
        <v>53</v>
      </c>
      <c r="X243" s="8" t="s">
        <v>40</v>
      </c>
      <c r="Y243" s="8" t="s">
        <v>40</v>
      </c>
      <c r="Z243" s="8" t="s">
        <v>40</v>
      </c>
      <c r="AA243" s="8" t="s">
        <v>40</v>
      </c>
      <c r="AB243" s="8" t="s">
        <v>40</v>
      </c>
      <c r="AC243" s="8" t="s">
        <v>40</v>
      </c>
      <c r="AD243" s="8" t="s">
        <v>40</v>
      </c>
      <c r="AE243" s="8" t="s">
        <v>40</v>
      </c>
      <c r="AF243" s="8" t="s">
        <v>53</v>
      </c>
      <c r="AG243" s="8" t="s">
        <v>53</v>
      </c>
      <c r="AH243" s="7" t="s">
        <v>1730</v>
      </c>
      <c r="AI243" s="6"/>
    </row>
    <row r="244" customFormat="false" ht="409.5" hidden="false" customHeight="true" outlineLevel="0" collapsed="false">
      <c r="B244" s="1" t="s">
        <v>1731</v>
      </c>
      <c r="E244" s="4" t="s">
        <v>1732</v>
      </c>
      <c r="G244" s="5" t="s">
        <v>66</v>
      </c>
      <c r="H244" s="5" t="s">
        <v>776</v>
      </c>
      <c r="I244" s="5" t="s">
        <v>1733</v>
      </c>
      <c r="J244" s="6"/>
      <c r="K244" s="7" t="s">
        <v>1734</v>
      </c>
      <c r="L244" s="6"/>
      <c r="M244" s="5" t="s">
        <v>1735</v>
      </c>
      <c r="N244" s="7" t="s">
        <v>1736</v>
      </c>
      <c r="O244" s="8" t="n">
        <v>241</v>
      </c>
      <c r="P244" s="8" t="s">
        <v>1737</v>
      </c>
      <c r="Q244" s="9"/>
      <c r="R244" s="8" t="s">
        <v>134</v>
      </c>
      <c r="S244" s="8" t="n">
        <v>600</v>
      </c>
      <c r="T244" s="8" t="s">
        <v>40</v>
      </c>
      <c r="U244" s="8" t="s">
        <v>40</v>
      </c>
      <c r="V244" s="8" t="s">
        <v>53</v>
      </c>
      <c r="W244" s="8" t="s">
        <v>53</v>
      </c>
      <c r="X244" s="8" t="s">
        <v>40</v>
      </c>
      <c r="Y244" s="8" t="s">
        <v>53</v>
      </c>
      <c r="Z244" s="8" t="s">
        <v>53</v>
      </c>
      <c r="AA244" s="8" t="s">
        <v>53</v>
      </c>
      <c r="AB244" s="8" t="s">
        <v>40</v>
      </c>
      <c r="AC244" s="8" t="s">
        <v>40</v>
      </c>
      <c r="AD244" s="8" t="s">
        <v>53</v>
      </c>
      <c r="AE244" s="8" t="s">
        <v>53</v>
      </c>
      <c r="AF244" s="8" t="s">
        <v>40</v>
      </c>
      <c r="AG244" s="8" t="s">
        <v>40</v>
      </c>
      <c r="AH244" s="5" t="s">
        <v>1735</v>
      </c>
      <c r="AI244" s="6"/>
    </row>
    <row r="245" customFormat="false" ht="270" hidden="false" customHeight="true" outlineLevel="0" collapsed="false">
      <c r="B245" s="1" t="s">
        <v>1731</v>
      </c>
      <c r="E245" s="4" t="s">
        <v>1738</v>
      </c>
      <c r="G245" s="5" t="s">
        <v>66</v>
      </c>
      <c r="H245" s="5" t="s">
        <v>776</v>
      </c>
      <c r="I245" s="5" t="s">
        <v>1739</v>
      </c>
      <c r="J245" s="6"/>
      <c r="K245" s="7" t="s">
        <v>1740</v>
      </c>
      <c r="L245" s="6"/>
      <c r="M245" s="5" t="s">
        <v>1741</v>
      </c>
      <c r="N245" s="7" t="s">
        <v>1742</v>
      </c>
      <c r="O245" s="8" t="n">
        <v>242</v>
      </c>
      <c r="P245" s="8" t="s">
        <v>1743</v>
      </c>
      <c r="Q245" s="9"/>
      <c r="R245" s="8" t="s">
        <v>134</v>
      </c>
      <c r="S245" s="8" t="n">
        <v>600</v>
      </c>
      <c r="T245" s="8" t="s">
        <v>40</v>
      </c>
      <c r="U245" s="8" t="s">
        <v>40</v>
      </c>
      <c r="V245" s="8" t="s">
        <v>53</v>
      </c>
      <c r="W245" s="8" t="s">
        <v>53</v>
      </c>
      <c r="X245" s="8" t="s">
        <v>40</v>
      </c>
      <c r="Y245" s="8" t="s">
        <v>53</v>
      </c>
      <c r="Z245" s="8" t="s">
        <v>53</v>
      </c>
      <c r="AA245" s="8" t="s">
        <v>53</v>
      </c>
      <c r="AB245" s="8" t="s">
        <v>40</v>
      </c>
      <c r="AC245" s="8" t="s">
        <v>40</v>
      </c>
      <c r="AD245" s="8" t="s">
        <v>53</v>
      </c>
      <c r="AE245" s="8" t="s">
        <v>53</v>
      </c>
      <c r="AF245" s="8" t="s">
        <v>40</v>
      </c>
      <c r="AG245" s="8" t="s">
        <v>40</v>
      </c>
      <c r="AH245" s="5" t="s">
        <v>1741</v>
      </c>
      <c r="AI245" s="6"/>
    </row>
    <row r="246" customFormat="false" ht="60" hidden="false" customHeight="true" outlineLevel="0" collapsed="false">
      <c r="E246" s="1" t="s">
        <v>1744</v>
      </c>
      <c r="G246" s="5" t="s">
        <v>66</v>
      </c>
      <c r="H246" s="5" t="s">
        <v>776</v>
      </c>
      <c r="I246" s="5" t="s">
        <v>1745</v>
      </c>
      <c r="J246" s="6"/>
      <c r="K246" s="7" t="s">
        <v>1746</v>
      </c>
      <c r="L246" s="6"/>
      <c r="M246" s="5" t="s">
        <v>1747</v>
      </c>
      <c r="N246" s="7" t="s">
        <v>1748</v>
      </c>
      <c r="O246" s="8" t="n">
        <v>243</v>
      </c>
      <c r="P246" s="8" t="s">
        <v>1749</v>
      </c>
      <c r="Q246" s="9"/>
      <c r="R246" s="8" t="s">
        <v>134</v>
      </c>
      <c r="S246" s="8" t="n">
        <v>600</v>
      </c>
      <c r="T246" s="8" t="s">
        <v>40</v>
      </c>
      <c r="U246" s="8" t="s">
        <v>40</v>
      </c>
      <c r="V246" s="8" t="s">
        <v>53</v>
      </c>
      <c r="W246" s="8" t="s">
        <v>53</v>
      </c>
      <c r="X246" s="8" t="s">
        <v>40</v>
      </c>
      <c r="Y246" s="8" t="s">
        <v>53</v>
      </c>
      <c r="Z246" s="8" t="s">
        <v>53</v>
      </c>
      <c r="AA246" s="8" t="s">
        <v>53</v>
      </c>
      <c r="AB246" s="8" t="s">
        <v>40</v>
      </c>
      <c r="AC246" s="8" t="s">
        <v>40</v>
      </c>
      <c r="AD246" s="8" t="s">
        <v>53</v>
      </c>
      <c r="AE246" s="8" t="s">
        <v>53</v>
      </c>
      <c r="AF246" s="8" t="s">
        <v>40</v>
      </c>
      <c r="AG246" s="8" t="s">
        <v>40</v>
      </c>
      <c r="AH246" s="5" t="s">
        <v>1747</v>
      </c>
      <c r="AI246" s="6"/>
    </row>
    <row r="247" customFormat="false" ht="60" hidden="false" customHeight="true" outlineLevel="0" collapsed="false">
      <c r="E247" s="1" t="s">
        <v>1750</v>
      </c>
      <c r="G247" s="5" t="s">
        <v>66</v>
      </c>
      <c r="H247" s="5" t="s">
        <v>776</v>
      </c>
      <c r="I247" s="7" t="s">
        <v>1751</v>
      </c>
      <c r="J247" s="6"/>
      <c r="K247" s="7" t="s">
        <v>1752</v>
      </c>
      <c r="L247" s="6"/>
      <c r="M247" s="5" t="s">
        <v>1753</v>
      </c>
      <c r="N247" s="7" t="s">
        <v>1754</v>
      </c>
      <c r="O247" s="8" t="n">
        <v>244</v>
      </c>
      <c r="P247" s="11" t="s">
        <v>1755</v>
      </c>
      <c r="Q247" s="12"/>
      <c r="R247" s="8" t="s">
        <v>134</v>
      </c>
      <c r="S247" s="8" t="n">
        <v>600</v>
      </c>
      <c r="T247" s="8" t="s">
        <v>40</v>
      </c>
      <c r="U247" s="8" t="s">
        <v>40</v>
      </c>
      <c r="V247" s="8" t="s">
        <v>53</v>
      </c>
      <c r="W247" s="8" t="s">
        <v>53</v>
      </c>
      <c r="X247" s="8" t="s">
        <v>40</v>
      </c>
      <c r="Y247" s="8" t="s">
        <v>53</v>
      </c>
      <c r="Z247" s="8" t="s">
        <v>53</v>
      </c>
      <c r="AA247" s="8" t="s">
        <v>53</v>
      </c>
      <c r="AB247" s="8" t="s">
        <v>40</v>
      </c>
      <c r="AC247" s="8" t="s">
        <v>40</v>
      </c>
      <c r="AD247" s="8" t="s">
        <v>53</v>
      </c>
      <c r="AE247" s="8" t="s">
        <v>53</v>
      </c>
      <c r="AF247" s="8" t="s">
        <v>40</v>
      </c>
      <c r="AG247" s="8" t="s">
        <v>40</v>
      </c>
      <c r="AH247" s="7" t="s">
        <v>1756</v>
      </c>
      <c r="AI247" s="6"/>
    </row>
    <row r="248" customFormat="false" ht="60" hidden="false" customHeight="true" outlineLevel="0" collapsed="false">
      <c r="E248" s="1" t="s">
        <v>1757</v>
      </c>
      <c r="G248" s="5" t="s">
        <v>66</v>
      </c>
      <c r="H248" s="5" t="s">
        <v>776</v>
      </c>
      <c r="I248" s="5" t="s">
        <v>1758</v>
      </c>
      <c r="J248" s="6"/>
      <c r="K248" s="7" t="s">
        <v>1759</v>
      </c>
      <c r="L248" s="6"/>
      <c r="M248" s="7" t="s">
        <v>1760</v>
      </c>
      <c r="N248" s="7" t="s">
        <v>1761</v>
      </c>
      <c r="O248" s="8" t="n">
        <v>245</v>
      </c>
      <c r="P248" s="8" t="s">
        <v>1762</v>
      </c>
      <c r="Q248" s="9"/>
      <c r="R248" s="8" t="s">
        <v>134</v>
      </c>
      <c r="S248" s="8" t="n">
        <v>600</v>
      </c>
      <c r="T248" s="8" t="s">
        <v>40</v>
      </c>
      <c r="U248" s="8" t="s">
        <v>40</v>
      </c>
      <c r="V248" s="8" t="s">
        <v>53</v>
      </c>
      <c r="W248" s="8" t="s">
        <v>53</v>
      </c>
      <c r="X248" s="8" t="s">
        <v>40</v>
      </c>
      <c r="Y248" s="8" t="s">
        <v>53</v>
      </c>
      <c r="Z248" s="8" t="s">
        <v>53</v>
      </c>
      <c r="AA248" s="8" t="s">
        <v>53</v>
      </c>
      <c r="AB248" s="8" t="s">
        <v>40</v>
      </c>
      <c r="AC248" s="8" t="s">
        <v>40</v>
      </c>
      <c r="AD248" s="8" t="s">
        <v>53</v>
      </c>
      <c r="AE248" s="8" t="s">
        <v>53</v>
      </c>
      <c r="AF248" s="8" t="s">
        <v>40</v>
      </c>
      <c r="AG248" s="8" t="s">
        <v>40</v>
      </c>
      <c r="AH248" s="7" t="s">
        <v>1760</v>
      </c>
      <c r="AI248" s="6"/>
    </row>
    <row r="249" customFormat="false" ht="60" hidden="false" customHeight="true" outlineLevel="0" collapsed="false">
      <c r="G249" s="5" t="s">
        <v>66</v>
      </c>
      <c r="H249" s="5" t="s">
        <v>776</v>
      </c>
      <c r="I249" s="7" t="s">
        <v>1763</v>
      </c>
      <c r="J249" s="6"/>
      <c r="K249" s="7" t="s">
        <v>1764</v>
      </c>
      <c r="L249" s="6"/>
      <c r="M249" s="7" t="s">
        <v>1765</v>
      </c>
      <c r="N249" s="7" t="s">
        <v>1766</v>
      </c>
      <c r="O249" s="8" t="n">
        <v>246</v>
      </c>
      <c r="P249" s="11" t="s">
        <v>1767</v>
      </c>
      <c r="Q249" s="12"/>
      <c r="R249" s="8" t="s">
        <v>134</v>
      </c>
      <c r="S249" s="8" t="n">
        <v>600</v>
      </c>
      <c r="T249" s="8" t="s">
        <v>40</v>
      </c>
      <c r="U249" s="8" t="s">
        <v>40</v>
      </c>
      <c r="V249" s="8" t="s">
        <v>53</v>
      </c>
      <c r="W249" s="8" t="s">
        <v>53</v>
      </c>
      <c r="X249" s="8" t="s">
        <v>40</v>
      </c>
      <c r="Y249" s="8" t="s">
        <v>53</v>
      </c>
      <c r="Z249" s="8" t="s">
        <v>53</v>
      </c>
      <c r="AA249" s="8" t="s">
        <v>53</v>
      </c>
      <c r="AB249" s="8" t="s">
        <v>40</v>
      </c>
      <c r="AC249" s="8" t="s">
        <v>40</v>
      </c>
      <c r="AD249" s="8" t="s">
        <v>53</v>
      </c>
      <c r="AE249" s="8" t="s">
        <v>53</v>
      </c>
      <c r="AF249" s="8" t="s">
        <v>40</v>
      </c>
      <c r="AG249" s="8" t="s">
        <v>40</v>
      </c>
      <c r="AH249" s="5" t="s">
        <v>1768</v>
      </c>
      <c r="AI249" s="6"/>
    </row>
    <row r="250" customFormat="false" ht="15" hidden="false" customHeight="true" outlineLevel="0" collapsed="false">
      <c r="G250" s="5"/>
      <c r="H250" s="5"/>
      <c r="I250" s="5" t="s">
        <v>1769</v>
      </c>
      <c r="J250" s="6"/>
      <c r="K250" s="5" t="s">
        <v>36</v>
      </c>
      <c r="L250" s="6"/>
      <c r="M250" s="5"/>
      <c r="N250" s="5"/>
      <c r="O250" s="8" t="n">
        <v>247</v>
      </c>
      <c r="P250" s="8" t="s">
        <v>1770</v>
      </c>
      <c r="Q250" s="9"/>
      <c r="R250" s="8" t="s">
        <v>104</v>
      </c>
      <c r="S250" s="8" t="n">
        <v>999</v>
      </c>
      <c r="T250" s="8" t="s">
        <v>40</v>
      </c>
      <c r="U250" s="8" t="s">
        <v>53</v>
      </c>
      <c r="V250" s="8" t="s">
        <v>53</v>
      </c>
      <c r="W250" s="8" t="s">
        <v>53</v>
      </c>
      <c r="X250" s="8" t="s">
        <v>53</v>
      </c>
      <c r="Y250" s="8" t="s">
        <v>53</v>
      </c>
      <c r="Z250" s="8" t="s">
        <v>40</v>
      </c>
      <c r="AA250" s="8" t="s">
        <v>40</v>
      </c>
      <c r="AB250" s="8" t="s">
        <v>40</v>
      </c>
      <c r="AC250" s="8" t="s">
        <v>40</v>
      </c>
      <c r="AD250" s="8" t="s">
        <v>40</v>
      </c>
      <c r="AE250" s="8" t="s">
        <v>53</v>
      </c>
      <c r="AF250" s="8" t="s">
        <v>40</v>
      </c>
      <c r="AG250" s="8" t="s">
        <v>40</v>
      </c>
      <c r="AH250" s="5" t="s">
        <v>1771</v>
      </c>
      <c r="AI250" s="6"/>
    </row>
    <row r="251" customFormat="false" ht="60" hidden="false" customHeight="true" outlineLevel="0" collapsed="false">
      <c r="G251" s="5" t="s">
        <v>66</v>
      </c>
      <c r="H251" s="5" t="s">
        <v>776</v>
      </c>
      <c r="I251" s="7" t="s">
        <v>1772</v>
      </c>
      <c r="J251" s="6"/>
      <c r="K251" s="7" t="s">
        <v>1773</v>
      </c>
      <c r="L251" s="6"/>
      <c r="M251" s="5" t="s">
        <v>1774</v>
      </c>
      <c r="N251" s="5" t="s">
        <v>1775</v>
      </c>
      <c r="O251" s="8" t="n">
        <v>248</v>
      </c>
      <c r="P251" s="11" t="s">
        <v>1776</v>
      </c>
      <c r="Q251" s="12"/>
      <c r="R251" s="8" t="s">
        <v>134</v>
      </c>
      <c r="S251" s="8" t="n">
        <v>600</v>
      </c>
      <c r="T251" s="8" t="s">
        <v>40</v>
      </c>
      <c r="U251" s="8" t="s">
        <v>40</v>
      </c>
      <c r="V251" s="8" t="s">
        <v>53</v>
      </c>
      <c r="W251" s="8" t="s">
        <v>53</v>
      </c>
      <c r="X251" s="8" t="s">
        <v>40</v>
      </c>
      <c r="Y251" s="8" t="s">
        <v>53</v>
      </c>
      <c r="Z251" s="8" t="s">
        <v>53</v>
      </c>
      <c r="AA251" s="8" t="s">
        <v>53</v>
      </c>
      <c r="AB251" s="8" t="s">
        <v>40</v>
      </c>
      <c r="AC251" s="8" t="s">
        <v>40</v>
      </c>
      <c r="AD251" s="8" t="s">
        <v>53</v>
      </c>
      <c r="AE251" s="8" t="s">
        <v>53</v>
      </c>
      <c r="AF251" s="8" t="s">
        <v>40</v>
      </c>
      <c r="AG251" s="8" t="s">
        <v>40</v>
      </c>
      <c r="AH251" s="7" t="s">
        <v>1777</v>
      </c>
      <c r="AI251" s="6"/>
    </row>
    <row r="252" customFormat="false" ht="105" hidden="false" customHeight="true" outlineLevel="0" collapsed="false">
      <c r="E252" s="1" t="s">
        <v>1778</v>
      </c>
      <c r="G252" s="5" t="s">
        <v>66</v>
      </c>
      <c r="H252" s="5" t="s">
        <v>1190</v>
      </c>
      <c r="I252" s="7" t="s">
        <v>1779</v>
      </c>
      <c r="J252" s="6"/>
      <c r="K252" s="7" t="s">
        <v>1780</v>
      </c>
      <c r="L252" s="6"/>
      <c r="M252" s="5" t="s">
        <v>1781</v>
      </c>
      <c r="N252" s="7" t="s">
        <v>1782</v>
      </c>
      <c r="O252" s="8" t="n">
        <v>249</v>
      </c>
      <c r="P252" s="11" t="s">
        <v>1783</v>
      </c>
      <c r="Q252" s="12"/>
      <c r="R252" s="8" t="s">
        <v>134</v>
      </c>
      <c r="S252" s="8" t="n">
        <v>600</v>
      </c>
      <c r="T252" s="8" t="s">
        <v>40</v>
      </c>
      <c r="U252" s="8" t="s">
        <v>40</v>
      </c>
      <c r="V252" s="8" t="s">
        <v>53</v>
      </c>
      <c r="W252" s="8" t="s">
        <v>53</v>
      </c>
      <c r="X252" s="8" t="s">
        <v>40</v>
      </c>
      <c r="Y252" s="8" t="s">
        <v>53</v>
      </c>
      <c r="Z252" s="8" t="s">
        <v>53</v>
      </c>
      <c r="AA252" s="8" t="s">
        <v>53</v>
      </c>
      <c r="AB252" s="8" t="s">
        <v>40</v>
      </c>
      <c r="AC252" s="8" t="s">
        <v>40</v>
      </c>
      <c r="AD252" s="8" t="s">
        <v>53</v>
      </c>
      <c r="AE252" s="8" t="s">
        <v>53</v>
      </c>
      <c r="AF252" s="8" t="s">
        <v>40</v>
      </c>
      <c r="AG252" s="8" t="s">
        <v>40</v>
      </c>
      <c r="AH252" s="7" t="s">
        <v>1784</v>
      </c>
      <c r="AI252" s="6"/>
    </row>
    <row r="253" customFormat="false" ht="105" hidden="false" customHeight="true" outlineLevel="0" collapsed="false">
      <c r="E253" s="1" t="s">
        <v>1785</v>
      </c>
      <c r="G253" s="5" t="s">
        <v>66</v>
      </c>
      <c r="H253" s="5" t="s">
        <v>1786</v>
      </c>
      <c r="I253" s="5" t="s">
        <v>1787</v>
      </c>
      <c r="J253" s="6"/>
      <c r="K253" s="7" t="s">
        <v>1788</v>
      </c>
      <c r="L253" s="6"/>
      <c r="M253" s="5" t="s">
        <v>1789</v>
      </c>
      <c r="N253" s="5" t="s">
        <v>1790</v>
      </c>
      <c r="O253" s="8" t="n">
        <v>250</v>
      </c>
      <c r="P253" s="8" t="s">
        <v>1791</v>
      </c>
      <c r="Q253" s="9"/>
      <c r="R253" s="8" t="s">
        <v>104</v>
      </c>
      <c r="S253" s="8" t="n">
        <v>750</v>
      </c>
      <c r="T253" s="8" t="s">
        <v>40</v>
      </c>
      <c r="U253" s="8" t="s">
        <v>40</v>
      </c>
      <c r="V253" s="8" t="s">
        <v>40</v>
      </c>
      <c r="W253" s="8" t="s">
        <v>53</v>
      </c>
      <c r="X253" s="8" t="s">
        <v>40</v>
      </c>
      <c r="Y253" s="8" t="s">
        <v>40</v>
      </c>
      <c r="Z253" s="8" t="s">
        <v>40</v>
      </c>
      <c r="AA253" s="8" t="s">
        <v>40</v>
      </c>
      <c r="AB253" s="8" t="s">
        <v>40</v>
      </c>
      <c r="AC253" s="8" t="s">
        <v>40</v>
      </c>
      <c r="AD253" s="8" t="s">
        <v>40</v>
      </c>
      <c r="AE253" s="8" t="s">
        <v>40</v>
      </c>
      <c r="AF253" s="23" t="s">
        <v>53</v>
      </c>
      <c r="AG253" s="8" t="s">
        <v>40</v>
      </c>
      <c r="AH253" s="7" t="s">
        <v>1792</v>
      </c>
      <c r="AI253" s="6"/>
    </row>
    <row r="254" customFormat="false" ht="75" hidden="false" customHeight="true" outlineLevel="0" collapsed="false">
      <c r="B254" s="1" t="s">
        <v>42</v>
      </c>
      <c r="C254" s="1" t="s">
        <v>783</v>
      </c>
      <c r="D254" s="1" t="s">
        <v>1793</v>
      </c>
      <c r="G254" s="5" t="s">
        <v>45</v>
      </c>
      <c r="H254" s="5" t="s">
        <v>57</v>
      </c>
      <c r="I254" s="5" t="s">
        <v>1794</v>
      </c>
      <c r="J254" s="6"/>
      <c r="K254" s="7" t="s">
        <v>1795</v>
      </c>
      <c r="L254" s="6"/>
      <c r="M254" s="5" t="s">
        <v>1796</v>
      </c>
      <c r="N254" s="7" t="s">
        <v>1797</v>
      </c>
      <c r="O254" s="8" t="n">
        <v>251</v>
      </c>
      <c r="P254" s="8" t="s">
        <v>1798</v>
      </c>
      <c r="Q254" s="9"/>
      <c r="R254" s="8" t="s">
        <v>52</v>
      </c>
      <c r="S254" s="8" t="n">
        <v>1</v>
      </c>
      <c r="T254" s="8" t="s">
        <v>53</v>
      </c>
      <c r="U254" s="8" t="s">
        <v>40</v>
      </c>
      <c r="V254" s="8" t="s">
        <v>53</v>
      </c>
      <c r="W254" s="8" t="s">
        <v>53</v>
      </c>
      <c r="X254" s="8" t="s">
        <v>53</v>
      </c>
      <c r="Y254" s="8" t="s">
        <v>53</v>
      </c>
      <c r="Z254" s="8" t="s">
        <v>53</v>
      </c>
      <c r="AA254" s="8" t="s">
        <v>53</v>
      </c>
      <c r="AB254" s="8" t="s">
        <v>40</v>
      </c>
      <c r="AC254" s="8" t="s">
        <v>40</v>
      </c>
      <c r="AD254" s="8" t="s">
        <v>53</v>
      </c>
      <c r="AE254" s="8" t="s">
        <v>53</v>
      </c>
      <c r="AF254" s="8" t="s">
        <v>40</v>
      </c>
      <c r="AG254" s="8" t="s">
        <v>40</v>
      </c>
      <c r="AH254" s="5" t="s">
        <v>1796</v>
      </c>
      <c r="AI254" s="6"/>
    </row>
    <row r="255" customFormat="false" ht="75" hidden="false" customHeight="true" outlineLevel="0" collapsed="false">
      <c r="B255" s="1" t="s">
        <v>42</v>
      </c>
      <c r="C255" s="1" t="s">
        <v>783</v>
      </c>
      <c r="D255" s="1" t="s">
        <v>1799</v>
      </c>
      <c r="G255" s="5" t="s">
        <v>45</v>
      </c>
      <c r="H255" s="5" t="s">
        <v>57</v>
      </c>
      <c r="I255" s="5" t="s">
        <v>1800</v>
      </c>
      <c r="J255" s="6"/>
      <c r="K255" s="7" t="s">
        <v>1801</v>
      </c>
      <c r="L255" s="6"/>
      <c r="M255" s="5" t="s">
        <v>1802</v>
      </c>
      <c r="N255" s="7" t="s">
        <v>1803</v>
      </c>
      <c r="O255" s="8" t="n">
        <v>252</v>
      </c>
      <c r="P255" s="8" t="s">
        <v>1804</v>
      </c>
      <c r="Q255" s="9"/>
      <c r="R255" s="8" t="s">
        <v>52</v>
      </c>
      <c r="S255" s="8" t="n">
        <v>1</v>
      </c>
      <c r="T255" s="8" t="s">
        <v>53</v>
      </c>
      <c r="U255" s="8" t="s">
        <v>40</v>
      </c>
      <c r="V255" s="8" t="s">
        <v>53</v>
      </c>
      <c r="W255" s="8" t="s">
        <v>53</v>
      </c>
      <c r="X255" s="8" t="s">
        <v>53</v>
      </c>
      <c r="Y255" s="8" t="s">
        <v>53</v>
      </c>
      <c r="Z255" s="8" t="s">
        <v>53</v>
      </c>
      <c r="AA255" s="8" t="s">
        <v>53</v>
      </c>
      <c r="AB255" s="8" t="s">
        <v>40</v>
      </c>
      <c r="AC255" s="8" t="s">
        <v>40</v>
      </c>
      <c r="AD255" s="8" t="s">
        <v>53</v>
      </c>
      <c r="AE255" s="8" t="s">
        <v>53</v>
      </c>
      <c r="AF255" s="8" t="s">
        <v>40</v>
      </c>
      <c r="AG255" s="8" t="s">
        <v>40</v>
      </c>
      <c r="AH255" s="5" t="s">
        <v>1802</v>
      </c>
      <c r="AI255" s="6"/>
    </row>
    <row r="256" customFormat="false" ht="75" hidden="false" customHeight="true" outlineLevel="0" collapsed="false">
      <c r="B256" s="1" t="s">
        <v>63</v>
      </c>
      <c r="C256" s="1" t="s">
        <v>799</v>
      </c>
      <c r="E256" s="1" t="s">
        <v>1805</v>
      </c>
      <c r="G256" s="5" t="s">
        <v>66</v>
      </c>
      <c r="H256" s="5" t="s">
        <v>67</v>
      </c>
      <c r="I256" s="5" t="s">
        <v>1806</v>
      </c>
      <c r="J256" s="6"/>
      <c r="K256" s="7" t="s">
        <v>1807</v>
      </c>
      <c r="L256" s="6"/>
      <c r="M256" s="5" t="s">
        <v>1808</v>
      </c>
      <c r="N256" s="7" t="s">
        <v>1809</v>
      </c>
      <c r="O256" s="8" t="n">
        <v>253</v>
      </c>
      <c r="P256" s="8" t="s">
        <v>1810</v>
      </c>
      <c r="Q256" s="9"/>
      <c r="R256" s="8" t="s">
        <v>52</v>
      </c>
      <c r="S256" s="8" t="n">
        <v>2</v>
      </c>
      <c r="T256" s="8" t="s">
        <v>40</v>
      </c>
      <c r="U256" s="8" t="s">
        <v>53</v>
      </c>
      <c r="V256" s="8" t="s">
        <v>53</v>
      </c>
      <c r="W256" s="8" t="s">
        <v>53</v>
      </c>
      <c r="X256" s="8" t="s">
        <v>40</v>
      </c>
      <c r="Y256" s="8" t="s">
        <v>53</v>
      </c>
      <c r="Z256" s="8" t="s">
        <v>40</v>
      </c>
      <c r="AA256" s="8" t="s">
        <v>40</v>
      </c>
      <c r="AB256" s="8" t="s">
        <v>40</v>
      </c>
      <c r="AC256" s="8" t="s">
        <v>40</v>
      </c>
      <c r="AD256" s="8" t="s">
        <v>40</v>
      </c>
      <c r="AE256" s="8" t="s">
        <v>53</v>
      </c>
      <c r="AF256" s="8" t="s">
        <v>40</v>
      </c>
      <c r="AG256" s="8" t="s">
        <v>40</v>
      </c>
      <c r="AH256" s="5" t="s">
        <v>1808</v>
      </c>
      <c r="AI256" s="6"/>
    </row>
    <row r="257" s="34" customFormat="true" ht="75" hidden="false" customHeight="true" outlineLevel="0" collapsed="false">
      <c r="A257" s="1"/>
      <c r="B257" s="1" t="s">
        <v>63</v>
      </c>
      <c r="C257" s="1" t="s">
        <v>799</v>
      </c>
      <c r="E257" s="1" t="s">
        <v>1811</v>
      </c>
      <c r="G257" s="5" t="s">
        <v>66</v>
      </c>
      <c r="H257" s="5" t="s">
        <v>67</v>
      </c>
      <c r="I257" s="5" t="s">
        <v>1812</v>
      </c>
      <c r="J257" s="6"/>
      <c r="K257" s="7" t="s">
        <v>1813</v>
      </c>
      <c r="L257" s="6"/>
      <c r="M257" s="5" t="s">
        <v>1814</v>
      </c>
      <c r="N257" s="7" t="s">
        <v>1815</v>
      </c>
      <c r="O257" s="8" t="n">
        <v>254</v>
      </c>
      <c r="P257" s="8" t="s">
        <v>1816</v>
      </c>
      <c r="Q257" s="9"/>
      <c r="R257" s="8" t="s">
        <v>52</v>
      </c>
      <c r="S257" s="8" t="n">
        <v>2</v>
      </c>
      <c r="T257" s="8" t="s">
        <v>40</v>
      </c>
      <c r="U257" s="8" t="s">
        <v>53</v>
      </c>
      <c r="V257" s="8" t="s">
        <v>53</v>
      </c>
      <c r="W257" s="8" t="s">
        <v>53</v>
      </c>
      <c r="X257" s="8" t="s">
        <v>40</v>
      </c>
      <c r="Y257" s="8" t="s">
        <v>53</v>
      </c>
      <c r="Z257" s="8" t="s">
        <v>40</v>
      </c>
      <c r="AA257" s="8" t="s">
        <v>40</v>
      </c>
      <c r="AB257" s="8" t="s">
        <v>40</v>
      </c>
      <c r="AC257" s="8" t="s">
        <v>40</v>
      </c>
      <c r="AD257" s="8" t="s">
        <v>40</v>
      </c>
      <c r="AE257" s="8" t="s">
        <v>53</v>
      </c>
      <c r="AF257" s="8" t="s">
        <v>40</v>
      </c>
      <c r="AG257" s="8" t="s">
        <v>40</v>
      </c>
      <c r="AH257" s="5" t="s">
        <v>1814</v>
      </c>
      <c r="AI257" s="6"/>
    </row>
    <row r="258" customFormat="false" ht="75" hidden="false" customHeight="true" outlineLevel="0" collapsed="false">
      <c r="B258" s="1" t="s">
        <v>42</v>
      </c>
      <c r="C258" s="1" t="s">
        <v>1817</v>
      </c>
      <c r="D258" s="1" t="s">
        <v>1818</v>
      </c>
      <c r="G258" s="5" t="s">
        <v>45</v>
      </c>
      <c r="H258" s="5" t="s">
        <v>57</v>
      </c>
      <c r="I258" s="5" t="s">
        <v>1819</v>
      </c>
      <c r="J258" s="6"/>
      <c r="K258" s="7" t="s">
        <v>1820</v>
      </c>
      <c r="L258" s="6"/>
      <c r="M258" s="5" t="s">
        <v>1821</v>
      </c>
      <c r="N258" s="7" t="s">
        <v>1822</v>
      </c>
      <c r="O258" s="8" t="n">
        <v>255</v>
      </c>
      <c r="P258" s="8" t="s">
        <v>1823</v>
      </c>
      <c r="Q258" s="9"/>
      <c r="R258" s="8" t="s">
        <v>52</v>
      </c>
      <c r="S258" s="8" t="n">
        <v>1</v>
      </c>
      <c r="T258" s="8" t="s">
        <v>53</v>
      </c>
      <c r="U258" s="8" t="s">
        <v>40</v>
      </c>
      <c r="V258" s="8" t="s">
        <v>53</v>
      </c>
      <c r="W258" s="8" t="s">
        <v>53</v>
      </c>
      <c r="X258" s="8" t="s">
        <v>53</v>
      </c>
      <c r="Y258" s="8" t="s">
        <v>53</v>
      </c>
      <c r="Z258" s="8" t="s">
        <v>53</v>
      </c>
      <c r="AA258" s="8" t="s">
        <v>53</v>
      </c>
      <c r="AB258" s="8" t="s">
        <v>40</v>
      </c>
      <c r="AC258" s="8" t="s">
        <v>40</v>
      </c>
      <c r="AD258" s="8" t="s">
        <v>53</v>
      </c>
      <c r="AE258" s="8" t="s">
        <v>53</v>
      </c>
      <c r="AF258" s="8" t="s">
        <v>40</v>
      </c>
      <c r="AG258" s="8" t="s">
        <v>40</v>
      </c>
      <c r="AH258" s="5" t="s">
        <v>1821</v>
      </c>
      <c r="AI258" s="6"/>
    </row>
    <row r="259" customFormat="false" ht="75" hidden="false" customHeight="true" outlineLevel="0" collapsed="false">
      <c r="B259" s="1" t="s">
        <v>42</v>
      </c>
      <c r="C259" s="1" t="s">
        <v>1824</v>
      </c>
      <c r="F259" s="1" t="s">
        <v>1825</v>
      </c>
      <c r="G259" s="5" t="s">
        <v>45</v>
      </c>
      <c r="H259" s="5" t="s">
        <v>1826</v>
      </c>
      <c r="I259" s="5" t="s">
        <v>1827</v>
      </c>
      <c r="J259" s="35"/>
      <c r="K259" s="7" t="s">
        <v>1828</v>
      </c>
      <c r="L259" s="35"/>
      <c r="M259" s="5" t="s">
        <v>1829</v>
      </c>
      <c r="N259" s="5" t="s">
        <v>1830</v>
      </c>
      <c r="O259" s="8" t="n">
        <v>256</v>
      </c>
      <c r="P259" s="8" t="s">
        <v>1831</v>
      </c>
      <c r="Q259" s="1" t="s">
        <v>1330</v>
      </c>
      <c r="R259" s="8" t="s">
        <v>104</v>
      </c>
      <c r="S259" s="8" t="n">
        <v>843</v>
      </c>
      <c r="T259" s="8" t="s">
        <v>40</v>
      </c>
      <c r="U259" s="8" t="s">
        <v>40</v>
      </c>
      <c r="V259" s="8" t="s">
        <v>40</v>
      </c>
      <c r="W259" s="8" t="s">
        <v>40</v>
      </c>
      <c r="X259" s="8" t="s">
        <v>40</v>
      </c>
      <c r="Y259" s="8" t="s">
        <v>40</v>
      </c>
      <c r="Z259" s="8" t="s">
        <v>40</v>
      </c>
      <c r="AA259" s="8" t="s">
        <v>40</v>
      </c>
      <c r="AB259" s="8" t="s">
        <v>40</v>
      </c>
      <c r="AC259" s="8" t="s">
        <v>40</v>
      </c>
      <c r="AD259" s="8" t="s">
        <v>40</v>
      </c>
      <c r="AE259" s="8" t="s">
        <v>40</v>
      </c>
      <c r="AF259" s="8" t="s">
        <v>40</v>
      </c>
      <c r="AG259" s="8" t="s">
        <v>40</v>
      </c>
      <c r="AH259" s="5" t="s">
        <v>1832</v>
      </c>
      <c r="AI259" s="6"/>
    </row>
    <row r="260" customFormat="false" ht="15" hidden="false" customHeight="true" outlineLevel="0" collapsed="false">
      <c r="G260" s="5"/>
      <c r="H260" s="5"/>
      <c r="I260" s="5" t="s">
        <v>1833</v>
      </c>
      <c r="K260" s="5" t="s">
        <v>36</v>
      </c>
      <c r="M260" s="5"/>
      <c r="N260" s="5"/>
      <c r="O260" s="8" t="n">
        <v>257</v>
      </c>
      <c r="P260" s="8" t="s">
        <v>1834</v>
      </c>
      <c r="R260" s="8" t="s">
        <v>104</v>
      </c>
      <c r="S260" s="8" t="n">
        <v>999</v>
      </c>
      <c r="T260" s="8" t="s">
        <v>40</v>
      </c>
      <c r="U260" s="8" t="s">
        <v>53</v>
      </c>
      <c r="V260" s="8" t="s">
        <v>53</v>
      </c>
      <c r="W260" s="8" t="s">
        <v>53</v>
      </c>
      <c r="X260" s="8" t="s">
        <v>53</v>
      </c>
      <c r="Y260" s="8" t="s">
        <v>53</v>
      </c>
      <c r="Z260" s="8" t="s">
        <v>40</v>
      </c>
      <c r="AA260" s="8" t="s">
        <v>40</v>
      </c>
      <c r="AB260" s="8" t="s">
        <v>40</v>
      </c>
      <c r="AC260" s="8" t="s">
        <v>40</v>
      </c>
      <c r="AD260" s="8" t="s">
        <v>40</v>
      </c>
      <c r="AE260" s="8" t="s">
        <v>53</v>
      </c>
      <c r="AF260" s="8" t="s">
        <v>40</v>
      </c>
      <c r="AG260" s="8" t="s">
        <v>40</v>
      </c>
      <c r="AH260" s="5" t="s">
        <v>1835</v>
      </c>
    </row>
    <row r="261" customFormat="false" ht="15" hidden="false" customHeight="true" outlineLevel="0" collapsed="false">
      <c r="G261" s="5"/>
      <c r="H261" s="5"/>
      <c r="I261" s="5" t="s">
        <v>1836</v>
      </c>
      <c r="K261" s="5" t="s">
        <v>36</v>
      </c>
      <c r="M261" s="5"/>
      <c r="N261" s="5"/>
      <c r="O261" s="8" t="n">
        <v>258</v>
      </c>
      <c r="P261" s="8" t="s">
        <v>1837</v>
      </c>
      <c r="R261" s="8" t="s">
        <v>104</v>
      </c>
      <c r="S261" s="8" t="n">
        <v>999</v>
      </c>
      <c r="T261" s="8" t="s">
        <v>53</v>
      </c>
      <c r="U261" s="8" t="s">
        <v>40</v>
      </c>
      <c r="V261" s="8" t="s">
        <v>53</v>
      </c>
      <c r="W261" s="8" t="s">
        <v>53</v>
      </c>
      <c r="X261" s="8" t="s">
        <v>53</v>
      </c>
      <c r="Y261" s="8" t="s">
        <v>53</v>
      </c>
      <c r="Z261" s="8" t="s">
        <v>53</v>
      </c>
      <c r="AA261" s="8" t="s">
        <v>53</v>
      </c>
      <c r="AB261" s="8" t="s">
        <v>40</v>
      </c>
      <c r="AC261" s="8" t="s">
        <v>40</v>
      </c>
      <c r="AD261" s="8" t="s">
        <v>53</v>
      </c>
      <c r="AE261" s="8" t="s">
        <v>53</v>
      </c>
      <c r="AF261" s="8" t="s">
        <v>40</v>
      </c>
      <c r="AG261" s="8" t="s">
        <v>40</v>
      </c>
      <c r="AH261" s="5" t="s">
        <v>1771</v>
      </c>
    </row>
    <row r="262" customFormat="false" ht="105" hidden="false" customHeight="true" outlineLevel="0" collapsed="false">
      <c r="B262" s="1" t="s">
        <v>256</v>
      </c>
      <c r="C262" s="4" t="s">
        <v>1838</v>
      </c>
      <c r="D262" s="4" t="s">
        <v>1839</v>
      </c>
      <c r="G262" s="5" t="s">
        <v>45</v>
      </c>
      <c r="H262" s="5" t="s">
        <v>57</v>
      </c>
      <c r="I262" s="5" t="s">
        <v>1840</v>
      </c>
      <c r="J262" s="6"/>
      <c r="K262" s="7" t="s">
        <v>1841</v>
      </c>
      <c r="L262" s="6"/>
      <c r="M262" s="5" t="s">
        <v>1842</v>
      </c>
      <c r="N262" s="7" t="s">
        <v>1843</v>
      </c>
      <c r="O262" s="8" t="n">
        <v>259</v>
      </c>
      <c r="P262" s="8" t="s">
        <v>1844</v>
      </c>
      <c r="Q262" s="9"/>
      <c r="R262" s="8" t="s">
        <v>52</v>
      </c>
      <c r="S262" s="8" t="n">
        <v>10</v>
      </c>
      <c r="T262" s="8" t="s">
        <v>53</v>
      </c>
      <c r="U262" s="8" t="s">
        <v>40</v>
      </c>
      <c r="V262" s="8" t="s">
        <v>53</v>
      </c>
      <c r="W262" s="8" t="s">
        <v>53</v>
      </c>
      <c r="X262" s="8" t="s">
        <v>53</v>
      </c>
      <c r="Y262" s="8" t="s">
        <v>53</v>
      </c>
      <c r="Z262" s="8" t="s">
        <v>53</v>
      </c>
      <c r="AA262" s="8" t="s">
        <v>53</v>
      </c>
      <c r="AB262" s="8" t="s">
        <v>40</v>
      </c>
      <c r="AC262" s="8" t="s">
        <v>40</v>
      </c>
      <c r="AD262" s="8" t="s">
        <v>53</v>
      </c>
      <c r="AE262" s="8" t="s">
        <v>53</v>
      </c>
      <c r="AF262" s="8" t="s">
        <v>40</v>
      </c>
      <c r="AG262" s="8" t="s">
        <v>40</v>
      </c>
      <c r="AH262" s="5" t="s">
        <v>1842</v>
      </c>
      <c r="AI262" s="6"/>
    </row>
    <row r="263" customFormat="false" ht="75" hidden="false" customHeight="true" outlineLevel="0" collapsed="false">
      <c r="B263" s="1" t="s">
        <v>42</v>
      </c>
      <c r="C263" s="1" t="s">
        <v>1845</v>
      </c>
      <c r="D263" s="4" t="s">
        <v>1846</v>
      </c>
      <c r="F263" s="1" t="s">
        <v>1847</v>
      </c>
      <c r="G263" s="5" t="s">
        <v>877</v>
      </c>
      <c r="H263" s="5" t="s">
        <v>57</v>
      </c>
      <c r="I263" s="5" t="s">
        <v>1848</v>
      </c>
      <c r="J263" s="6"/>
      <c r="K263" s="7" t="s">
        <v>1849</v>
      </c>
      <c r="L263" s="6"/>
      <c r="M263" s="5" t="s">
        <v>1850</v>
      </c>
      <c r="N263" s="5" t="s">
        <v>1851</v>
      </c>
      <c r="O263" s="8" t="n">
        <v>260</v>
      </c>
      <c r="P263" s="8" t="s">
        <v>1852</v>
      </c>
      <c r="Q263" s="9" t="s">
        <v>1330</v>
      </c>
      <c r="R263" s="8" t="s">
        <v>52</v>
      </c>
      <c r="S263" s="8" t="n">
        <v>1</v>
      </c>
      <c r="T263" s="8" t="s">
        <v>53</v>
      </c>
      <c r="U263" s="8" t="s">
        <v>40</v>
      </c>
      <c r="V263" s="8" t="s">
        <v>53</v>
      </c>
      <c r="W263" s="8" t="s">
        <v>53</v>
      </c>
      <c r="X263" s="8" t="s">
        <v>53</v>
      </c>
      <c r="Y263" s="8" t="s">
        <v>53</v>
      </c>
      <c r="Z263" s="8" t="s">
        <v>53</v>
      </c>
      <c r="AA263" s="8" t="s">
        <v>53</v>
      </c>
      <c r="AB263" s="8" t="s">
        <v>40</v>
      </c>
      <c r="AC263" s="8" t="s">
        <v>40</v>
      </c>
      <c r="AD263" s="8" t="s">
        <v>53</v>
      </c>
      <c r="AE263" s="8" t="s">
        <v>53</v>
      </c>
      <c r="AF263" s="8" t="s">
        <v>40</v>
      </c>
      <c r="AG263" s="8" t="s">
        <v>40</v>
      </c>
      <c r="AH263" s="7" t="s">
        <v>1853</v>
      </c>
      <c r="AI263" s="6"/>
    </row>
    <row r="264" customFormat="false" ht="75" hidden="false" customHeight="true" outlineLevel="0" collapsed="false">
      <c r="B264" s="1" t="s">
        <v>42</v>
      </c>
      <c r="C264" s="1" t="s">
        <v>1854</v>
      </c>
      <c r="D264" s="4" t="s">
        <v>1855</v>
      </c>
      <c r="F264" s="1" t="s">
        <v>1856</v>
      </c>
      <c r="G264" s="5" t="s">
        <v>877</v>
      </c>
      <c r="H264" s="5" t="s">
        <v>57</v>
      </c>
      <c r="I264" s="5" t="s">
        <v>1857</v>
      </c>
      <c r="J264" s="6"/>
      <c r="K264" s="7" t="s">
        <v>1858</v>
      </c>
      <c r="L264" s="6"/>
      <c r="M264" s="5" t="s">
        <v>1859</v>
      </c>
      <c r="N264" s="5" t="s">
        <v>1860</v>
      </c>
      <c r="O264" s="8" t="n">
        <v>261</v>
      </c>
      <c r="P264" s="8" t="s">
        <v>1861</v>
      </c>
      <c r="Q264" s="9" t="s">
        <v>1330</v>
      </c>
      <c r="R264" s="8" t="s">
        <v>52</v>
      </c>
      <c r="S264" s="8" t="n">
        <v>1</v>
      </c>
      <c r="T264" s="8" t="s">
        <v>53</v>
      </c>
      <c r="U264" s="8" t="s">
        <v>40</v>
      </c>
      <c r="V264" s="8" t="s">
        <v>53</v>
      </c>
      <c r="W264" s="8" t="s">
        <v>53</v>
      </c>
      <c r="X264" s="8" t="s">
        <v>53</v>
      </c>
      <c r="Y264" s="8" t="s">
        <v>53</v>
      </c>
      <c r="Z264" s="8" t="s">
        <v>53</v>
      </c>
      <c r="AA264" s="8" t="s">
        <v>53</v>
      </c>
      <c r="AB264" s="8" t="s">
        <v>40</v>
      </c>
      <c r="AC264" s="8" t="s">
        <v>40</v>
      </c>
      <c r="AD264" s="8" t="s">
        <v>53</v>
      </c>
      <c r="AE264" s="8" t="s">
        <v>53</v>
      </c>
      <c r="AF264" s="8" t="s">
        <v>40</v>
      </c>
      <c r="AG264" s="8" t="s">
        <v>40</v>
      </c>
      <c r="AH264" s="5" t="s">
        <v>1862</v>
      </c>
      <c r="AI264" s="6"/>
    </row>
    <row r="265" customFormat="false" ht="15" hidden="false" customHeight="true" outlineLevel="0" collapsed="false">
      <c r="D265" s="4"/>
      <c r="G265" s="5"/>
      <c r="H265" s="5"/>
      <c r="I265" s="5" t="s">
        <v>1863</v>
      </c>
      <c r="J265" s="6"/>
      <c r="K265" s="5" t="s">
        <v>36</v>
      </c>
      <c r="L265" s="6"/>
      <c r="M265" s="5" t="s">
        <v>1864</v>
      </c>
      <c r="N265" s="5" t="s">
        <v>1865</v>
      </c>
      <c r="O265" s="8" t="n">
        <v>262</v>
      </c>
      <c r="P265" s="8" t="s">
        <v>1866</v>
      </c>
      <c r="Q265" s="9" t="s">
        <v>1330</v>
      </c>
      <c r="R265" s="8" t="s">
        <v>104</v>
      </c>
      <c r="S265" s="8" t="n">
        <v>999</v>
      </c>
      <c r="T265" s="8" t="s">
        <v>53</v>
      </c>
      <c r="U265" s="8" t="s">
        <v>40</v>
      </c>
      <c r="V265" s="8" t="s">
        <v>53</v>
      </c>
      <c r="W265" s="8" t="s">
        <v>53</v>
      </c>
      <c r="X265" s="8" t="s">
        <v>53</v>
      </c>
      <c r="Y265" s="8" t="s">
        <v>53</v>
      </c>
      <c r="Z265" s="8" t="s">
        <v>53</v>
      </c>
      <c r="AA265" s="8" t="s">
        <v>53</v>
      </c>
      <c r="AB265" s="8" t="s">
        <v>40</v>
      </c>
      <c r="AC265" s="8" t="s">
        <v>40</v>
      </c>
      <c r="AD265" s="8" t="s">
        <v>53</v>
      </c>
      <c r="AE265" s="8" t="s">
        <v>53</v>
      </c>
      <c r="AF265" s="8" t="s">
        <v>40</v>
      </c>
      <c r="AG265" s="8" t="s">
        <v>40</v>
      </c>
      <c r="AH265" s="5" t="s">
        <v>1771</v>
      </c>
      <c r="AI265" s="6"/>
    </row>
    <row r="266" customFormat="false" ht="75" hidden="false" customHeight="true" outlineLevel="0" collapsed="false">
      <c r="B266" s="1" t="s">
        <v>42</v>
      </c>
      <c r="C266" s="1" t="s">
        <v>1854</v>
      </c>
      <c r="D266" s="4" t="s">
        <v>1867</v>
      </c>
      <c r="F266" s="1" t="s">
        <v>1868</v>
      </c>
      <c r="G266" s="5" t="s">
        <v>877</v>
      </c>
      <c r="H266" s="5" t="s">
        <v>57</v>
      </c>
      <c r="I266" s="5" t="s">
        <v>1869</v>
      </c>
      <c r="J266" s="6"/>
      <c r="K266" s="7" t="s">
        <v>1870</v>
      </c>
      <c r="L266" s="6"/>
      <c r="M266" s="5" t="s">
        <v>1871</v>
      </c>
      <c r="N266" s="5" t="s">
        <v>1872</v>
      </c>
      <c r="O266" s="8" t="n">
        <v>263</v>
      </c>
      <c r="P266" s="8" t="s">
        <v>1873</v>
      </c>
      <c r="Q266" s="9" t="s">
        <v>1330</v>
      </c>
      <c r="R266" s="8" t="s">
        <v>52</v>
      </c>
      <c r="S266" s="8" t="n">
        <v>1</v>
      </c>
      <c r="T266" s="8" t="s">
        <v>53</v>
      </c>
      <c r="U266" s="8" t="s">
        <v>40</v>
      </c>
      <c r="V266" s="8" t="s">
        <v>53</v>
      </c>
      <c r="W266" s="8" t="s">
        <v>53</v>
      </c>
      <c r="X266" s="8" t="s">
        <v>53</v>
      </c>
      <c r="Y266" s="8" t="s">
        <v>53</v>
      </c>
      <c r="Z266" s="8" t="s">
        <v>53</v>
      </c>
      <c r="AA266" s="8" t="s">
        <v>53</v>
      </c>
      <c r="AB266" s="8" t="s">
        <v>40</v>
      </c>
      <c r="AC266" s="8" t="s">
        <v>40</v>
      </c>
      <c r="AD266" s="8" t="s">
        <v>53</v>
      </c>
      <c r="AE266" s="8" t="s">
        <v>53</v>
      </c>
      <c r="AF266" s="8" t="s">
        <v>40</v>
      </c>
      <c r="AG266" s="8" t="s">
        <v>40</v>
      </c>
      <c r="AH266" s="5" t="s">
        <v>1874</v>
      </c>
      <c r="AI266" s="6"/>
    </row>
    <row r="267" customFormat="false" ht="75" hidden="false" customHeight="true" outlineLevel="0" collapsed="false">
      <c r="B267" s="1" t="s">
        <v>42</v>
      </c>
      <c r="C267" s="1" t="s">
        <v>1854</v>
      </c>
      <c r="D267" s="4" t="s">
        <v>1875</v>
      </c>
      <c r="F267" s="1" t="s">
        <v>1876</v>
      </c>
      <c r="G267" s="5" t="s">
        <v>877</v>
      </c>
      <c r="H267" s="5" t="s">
        <v>57</v>
      </c>
      <c r="I267" s="5" t="s">
        <v>1877</v>
      </c>
      <c r="J267" s="6"/>
      <c r="K267" s="7" t="s">
        <v>1878</v>
      </c>
      <c r="L267" s="19"/>
      <c r="M267" s="5" t="s">
        <v>1879</v>
      </c>
      <c r="N267" s="5" t="s">
        <v>1880</v>
      </c>
      <c r="O267" s="8" t="n">
        <v>264</v>
      </c>
      <c r="P267" s="8" t="s">
        <v>1881</v>
      </c>
      <c r="Q267" s="9" t="s">
        <v>1330</v>
      </c>
      <c r="R267" s="8" t="s">
        <v>52</v>
      </c>
      <c r="S267" s="8" t="n">
        <v>1</v>
      </c>
      <c r="T267" s="8" t="s">
        <v>53</v>
      </c>
      <c r="U267" s="8" t="s">
        <v>40</v>
      </c>
      <c r="V267" s="8" t="s">
        <v>53</v>
      </c>
      <c r="W267" s="8" t="s">
        <v>53</v>
      </c>
      <c r="X267" s="8" t="s">
        <v>53</v>
      </c>
      <c r="Y267" s="8" t="s">
        <v>53</v>
      </c>
      <c r="Z267" s="8" t="s">
        <v>53</v>
      </c>
      <c r="AA267" s="8" t="s">
        <v>53</v>
      </c>
      <c r="AB267" s="8" t="s">
        <v>40</v>
      </c>
      <c r="AC267" s="8" t="s">
        <v>40</v>
      </c>
      <c r="AD267" s="8" t="s">
        <v>53</v>
      </c>
      <c r="AE267" s="8" t="s">
        <v>53</v>
      </c>
      <c r="AF267" s="8" t="s">
        <v>40</v>
      </c>
      <c r="AG267" s="8" t="s">
        <v>40</v>
      </c>
      <c r="AH267" s="5" t="s">
        <v>1882</v>
      </c>
      <c r="AI267" s="6"/>
    </row>
    <row r="268" customFormat="false" ht="75" hidden="false" customHeight="true" outlineLevel="0" collapsed="false">
      <c r="B268" s="1" t="s">
        <v>42</v>
      </c>
      <c r="C268" s="4" t="s">
        <v>1883</v>
      </c>
      <c r="D268" s="4" t="s">
        <v>1884</v>
      </c>
      <c r="F268" s="1" t="s">
        <v>1885</v>
      </c>
      <c r="G268" s="5" t="s">
        <v>877</v>
      </c>
      <c r="H268" s="5" t="s">
        <v>57</v>
      </c>
      <c r="I268" s="5" t="s">
        <v>1886</v>
      </c>
      <c r="J268" s="6"/>
      <c r="K268" s="7" t="s">
        <v>1887</v>
      </c>
      <c r="L268" s="6"/>
      <c r="M268" s="5" t="s">
        <v>1888</v>
      </c>
      <c r="N268" s="5" t="s">
        <v>1889</v>
      </c>
      <c r="O268" s="8" t="n">
        <v>265</v>
      </c>
      <c r="P268" s="8" t="s">
        <v>1890</v>
      </c>
      <c r="Q268" s="9" t="s">
        <v>1330</v>
      </c>
      <c r="R268" s="8" t="s">
        <v>52</v>
      </c>
      <c r="S268" s="8" t="n">
        <v>1</v>
      </c>
      <c r="T268" s="8" t="s">
        <v>53</v>
      </c>
      <c r="U268" s="8" t="s">
        <v>40</v>
      </c>
      <c r="V268" s="8" t="s">
        <v>53</v>
      </c>
      <c r="W268" s="8" t="s">
        <v>53</v>
      </c>
      <c r="X268" s="8" t="s">
        <v>53</v>
      </c>
      <c r="Y268" s="8" t="s">
        <v>53</v>
      </c>
      <c r="Z268" s="8" t="s">
        <v>53</v>
      </c>
      <c r="AA268" s="8" t="s">
        <v>53</v>
      </c>
      <c r="AB268" s="8" t="s">
        <v>40</v>
      </c>
      <c r="AC268" s="8" t="s">
        <v>40</v>
      </c>
      <c r="AD268" s="8" t="s">
        <v>53</v>
      </c>
      <c r="AE268" s="8" t="s">
        <v>53</v>
      </c>
      <c r="AF268" s="8" t="s">
        <v>40</v>
      </c>
      <c r="AG268" s="8" t="s">
        <v>40</v>
      </c>
      <c r="AH268" s="5" t="s">
        <v>1891</v>
      </c>
      <c r="AI268" s="6"/>
    </row>
    <row r="269" customFormat="false" ht="75" hidden="false" customHeight="true" outlineLevel="0" collapsed="false">
      <c r="B269" s="1" t="s">
        <v>42</v>
      </c>
      <c r="C269" s="4" t="s">
        <v>1854</v>
      </c>
      <c r="D269" s="4" t="s">
        <v>1892</v>
      </c>
      <c r="F269" s="1" t="s">
        <v>1893</v>
      </c>
      <c r="G269" s="5" t="s">
        <v>877</v>
      </c>
      <c r="H269" s="5" t="s">
        <v>57</v>
      </c>
      <c r="I269" s="5" t="s">
        <v>1894</v>
      </c>
      <c r="J269" s="6"/>
      <c r="K269" s="7" t="s">
        <v>1895</v>
      </c>
      <c r="L269" s="6"/>
      <c r="M269" s="5" t="s">
        <v>1896</v>
      </c>
      <c r="N269" s="5" t="s">
        <v>1897</v>
      </c>
      <c r="O269" s="8" t="n">
        <v>266</v>
      </c>
      <c r="P269" s="8" t="s">
        <v>1898</v>
      </c>
      <c r="Q269" s="9" t="s">
        <v>1330</v>
      </c>
      <c r="R269" s="8" t="s">
        <v>52</v>
      </c>
      <c r="S269" s="8" t="n">
        <v>1</v>
      </c>
      <c r="T269" s="8" t="s">
        <v>53</v>
      </c>
      <c r="U269" s="8" t="s">
        <v>40</v>
      </c>
      <c r="V269" s="8" t="s">
        <v>53</v>
      </c>
      <c r="W269" s="8" t="s">
        <v>53</v>
      </c>
      <c r="X269" s="8" t="s">
        <v>53</v>
      </c>
      <c r="Y269" s="8" t="s">
        <v>53</v>
      </c>
      <c r="Z269" s="8" t="s">
        <v>53</v>
      </c>
      <c r="AA269" s="8" t="s">
        <v>53</v>
      </c>
      <c r="AB269" s="8" t="s">
        <v>40</v>
      </c>
      <c r="AC269" s="8" t="s">
        <v>40</v>
      </c>
      <c r="AD269" s="8" t="s">
        <v>53</v>
      </c>
      <c r="AE269" s="8" t="s">
        <v>53</v>
      </c>
      <c r="AF269" s="8" t="s">
        <v>40</v>
      </c>
      <c r="AG269" s="8" t="s">
        <v>40</v>
      </c>
      <c r="AH269" s="5" t="s">
        <v>1899</v>
      </c>
      <c r="AI269" s="6"/>
    </row>
    <row r="270" customFormat="false" ht="75" hidden="false" customHeight="true" outlineLevel="0" collapsed="false">
      <c r="B270" s="1" t="s">
        <v>42</v>
      </c>
      <c r="C270" s="1" t="s">
        <v>1854</v>
      </c>
      <c r="D270" s="4" t="s">
        <v>1900</v>
      </c>
      <c r="F270" s="1" t="s">
        <v>1901</v>
      </c>
      <c r="G270" s="5" t="s">
        <v>877</v>
      </c>
      <c r="H270" s="5" t="s">
        <v>57</v>
      </c>
      <c r="I270" s="5" t="s">
        <v>1902</v>
      </c>
      <c r="J270" s="6"/>
      <c r="K270" s="7" t="s">
        <v>1903</v>
      </c>
      <c r="L270" s="6"/>
      <c r="M270" s="5" t="s">
        <v>1904</v>
      </c>
      <c r="N270" s="5" t="s">
        <v>1905</v>
      </c>
      <c r="O270" s="8" t="n">
        <v>267</v>
      </c>
      <c r="P270" s="8" t="s">
        <v>1906</v>
      </c>
      <c r="Q270" s="9" t="s">
        <v>1330</v>
      </c>
      <c r="R270" s="8" t="s">
        <v>52</v>
      </c>
      <c r="S270" s="8" t="n">
        <v>1</v>
      </c>
      <c r="T270" s="8" t="s">
        <v>53</v>
      </c>
      <c r="U270" s="8" t="s">
        <v>40</v>
      </c>
      <c r="V270" s="8" t="s">
        <v>53</v>
      </c>
      <c r="W270" s="8" t="s">
        <v>53</v>
      </c>
      <c r="X270" s="8" t="s">
        <v>53</v>
      </c>
      <c r="Y270" s="8" t="s">
        <v>53</v>
      </c>
      <c r="Z270" s="8" t="s">
        <v>53</v>
      </c>
      <c r="AA270" s="8" t="s">
        <v>53</v>
      </c>
      <c r="AB270" s="8" t="s">
        <v>40</v>
      </c>
      <c r="AC270" s="8" t="s">
        <v>40</v>
      </c>
      <c r="AD270" s="8" t="s">
        <v>53</v>
      </c>
      <c r="AE270" s="8" t="s">
        <v>53</v>
      </c>
      <c r="AF270" s="8" t="s">
        <v>40</v>
      </c>
      <c r="AG270" s="8" t="s">
        <v>40</v>
      </c>
      <c r="AH270" s="5" t="s">
        <v>1907</v>
      </c>
      <c r="AI270" s="6"/>
    </row>
    <row r="271" customFormat="false" ht="75" hidden="false" customHeight="true" outlineLevel="0" collapsed="false">
      <c r="B271" s="1" t="s">
        <v>42</v>
      </c>
      <c r="C271" s="1" t="s">
        <v>1854</v>
      </c>
      <c r="D271" s="4" t="s">
        <v>1908</v>
      </c>
      <c r="F271" s="1" t="s">
        <v>1909</v>
      </c>
      <c r="G271" s="5" t="s">
        <v>877</v>
      </c>
      <c r="H271" s="5" t="s">
        <v>57</v>
      </c>
      <c r="I271" s="5" t="s">
        <v>1910</v>
      </c>
      <c r="J271" s="6"/>
      <c r="K271" s="7" t="s">
        <v>1911</v>
      </c>
      <c r="L271" s="6"/>
      <c r="M271" s="5" t="s">
        <v>1912</v>
      </c>
      <c r="N271" s="5" t="s">
        <v>1913</v>
      </c>
      <c r="O271" s="8" t="n">
        <v>268</v>
      </c>
      <c r="P271" s="8" t="s">
        <v>1914</v>
      </c>
      <c r="Q271" s="9" t="s">
        <v>1330</v>
      </c>
      <c r="R271" s="8" t="s">
        <v>52</v>
      </c>
      <c r="S271" s="8" t="n">
        <v>1</v>
      </c>
      <c r="T271" s="8" t="s">
        <v>53</v>
      </c>
      <c r="U271" s="8" t="s">
        <v>40</v>
      </c>
      <c r="V271" s="8" t="s">
        <v>53</v>
      </c>
      <c r="W271" s="8" t="s">
        <v>53</v>
      </c>
      <c r="X271" s="8" t="s">
        <v>53</v>
      </c>
      <c r="Y271" s="8" t="s">
        <v>53</v>
      </c>
      <c r="Z271" s="8" t="s">
        <v>53</v>
      </c>
      <c r="AA271" s="8" t="s">
        <v>53</v>
      </c>
      <c r="AB271" s="8" t="s">
        <v>40</v>
      </c>
      <c r="AC271" s="8" t="s">
        <v>40</v>
      </c>
      <c r="AD271" s="8" t="s">
        <v>53</v>
      </c>
      <c r="AE271" s="8" t="s">
        <v>53</v>
      </c>
      <c r="AF271" s="8" t="s">
        <v>40</v>
      </c>
      <c r="AG271" s="8" t="s">
        <v>40</v>
      </c>
      <c r="AH271" s="5" t="s">
        <v>1915</v>
      </c>
      <c r="AI271" s="6"/>
    </row>
    <row r="272" customFormat="false" ht="75" hidden="false" customHeight="true" outlineLevel="0" collapsed="false">
      <c r="B272" s="1" t="s">
        <v>42</v>
      </c>
      <c r="C272" s="1" t="s">
        <v>1854</v>
      </c>
      <c r="D272" s="4" t="s">
        <v>1916</v>
      </c>
      <c r="F272" s="1" t="s">
        <v>1917</v>
      </c>
      <c r="G272" s="5" t="s">
        <v>877</v>
      </c>
      <c r="H272" s="5" t="s">
        <v>57</v>
      </c>
      <c r="I272" s="5" t="s">
        <v>1918</v>
      </c>
      <c r="J272" s="6"/>
      <c r="K272" s="7" t="s">
        <v>1919</v>
      </c>
      <c r="L272" s="6"/>
      <c r="M272" s="5" t="s">
        <v>1920</v>
      </c>
      <c r="N272" s="5" t="s">
        <v>1921</v>
      </c>
      <c r="O272" s="8" t="n">
        <v>269</v>
      </c>
      <c r="P272" s="8" t="s">
        <v>1922</v>
      </c>
      <c r="Q272" s="9" t="s">
        <v>1330</v>
      </c>
      <c r="R272" s="8" t="s">
        <v>52</v>
      </c>
      <c r="S272" s="8" t="n">
        <v>1</v>
      </c>
      <c r="T272" s="8" t="s">
        <v>53</v>
      </c>
      <c r="U272" s="8" t="s">
        <v>40</v>
      </c>
      <c r="V272" s="8" t="s">
        <v>53</v>
      </c>
      <c r="W272" s="8" t="s">
        <v>53</v>
      </c>
      <c r="X272" s="8" t="s">
        <v>53</v>
      </c>
      <c r="Y272" s="8" t="s">
        <v>53</v>
      </c>
      <c r="Z272" s="8" t="s">
        <v>53</v>
      </c>
      <c r="AA272" s="8" t="s">
        <v>53</v>
      </c>
      <c r="AB272" s="8" t="s">
        <v>40</v>
      </c>
      <c r="AC272" s="8" t="s">
        <v>40</v>
      </c>
      <c r="AD272" s="8" t="s">
        <v>53</v>
      </c>
      <c r="AE272" s="8" t="s">
        <v>53</v>
      </c>
      <c r="AF272" s="8" t="s">
        <v>40</v>
      </c>
      <c r="AG272" s="8" t="s">
        <v>40</v>
      </c>
      <c r="AH272" s="5" t="s">
        <v>1923</v>
      </c>
      <c r="AI272" s="6"/>
    </row>
    <row r="273" customFormat="false" ht="75" hidden="false" customHeight="true" outlineLevel="0" collapsed="false">
      <c r="B273" s="1" t="s">
        <v>42</v>
      </c>
      <c r="C273" s="1" t="s">
        <v>1924</v>
      </c>
      <c r="D273" s="1" t="s">
        <v>1925</v>
      </c>
      <c r="G273" s="5" t="s">
        <v>45</v>
      </c>
      <c r="H273" s="5" t="s">
        <v>57</v>
      </c>
      <c r="I273" s="5" t="s">
        <v>1926</v>
      </c>
      <c r="J273" s="6"/>
      <c r="K273" s="7" t="s">
        <v>1927</v>
      </c>
      <c r="L273" s="6"/>
      <c r="M273" s="5" t="s">
        <v>1928</v>
      </c>
      <c r="N273" s="7" t="s">
        <v>1929</v>
      </c>
      <c r="O273" s="8" t="n">
        <v>270</v>
      </c>
      <c r="P273" s="8" t="s">
        <v>1930</v>
      </c>
      <c r="Q273" s="9"/>
      <c r="R273" s="8" t="s">
        <v>52</v>
      </c>
      <c r="S273" s="8" t="n">
        <v>1</v>
      </c>
      <c r="T273" s="8" t="s">
        <v>53</v>
      </c>
      <c r="U273" s="8" t="s">
        <v>40</v>
      </c>
      <c r="V273" s="8" t="s">
        <v>53</v>
      </c>
      <c r="W273" s="8" t="s">
        <v>53</v>
      </c>
      <c r="X273" s="8" t="s">
        <v>53</v>
      </c>
      <c r="Y273" s="8" t="s">
        <v>53</v>
      </c>
      <c r="Z273" s="8" t="s">
        <v>53</v>
      </c>
      <c r="AA273" s="8" t="s">
        <v>53</v>
      </c>
      <c r="AB273" s="8" t="s">
        <v>40</v>
      </c>
      <c r="AC273" s="8" t="s">
        <v>40</v>
      </c>
      <c r="AD273" s="8" t="s">
        <v>53</v>
      </c>
      <c r="AE273" s="8" t="s">
        <v>53</v>
      </c>
      <c r="AF273" s="8" t="s">
        <v>40</v>
      </c>
      <c r="AG273" s="8" t="s">
        <v>40</v>
      </c>
      <c r="AH273" s="5" t="s">
        <v>1928</v>
      </c>
      <c r="AI273" s="6"/>
    </row>
    <row r="274" customFormat="false" ht="75" hidden="false" customHeight="true" outlineLevel="0" collapsed="false">
      <c r="B274" s="1" t="s">
        <v>63</v>
      </c>
      <c r="C274" s="1" t="s">
        <v>1931</v>
      </c>
      <c r="E274" s="1" t="s">
        <v>1932</v>
      </c>
      <c r="G274" s="5" t="s">
        <v>66</v>
      </c>
      <c r="H274" s="5" t="s">
        <v>67</v>
      </c>
      <c r="I274" s="5" t="s">
        <v>1933</v>
      </c>
      <c r="J274" s="6"/>
      <c r="K274" s="7" t="s">
        <v>1934</v>
      </c>
      <c r="L274" s="6"/>
      <c r="M274" s="5" t="s">
        <v>1935</v>
      </c>
      <c r="N274" s="7" t="s">
        <v>1929</v>
      </c>
      <c r="O274" s="8" t="n">
        <v>271</v>
      </c>
      <c r="P274" s="8" t="s">
        <v>1936</v>
      </c>
      <c r="Q274" s="9"/>
      <c r="R274" s="8" t="s">
        <v>52</v>
      </c>
      <c r="S274" s="8" t="n">
        <v>2</v>
      </c>
      <c r="T274" s="8" t="s">
        <v>40</v>
      </c>
      <c r="U274" s="8" t="s">
        <v>53</v>
      </c>
      <c r="V274" s="8" t="s">
        <v>53</v>
      </c>
      <c r="W274" s="8" t="s">
        <v>53</v>
      </c>
      <c r="X274" s="8" t="s">
        <v>40</v>
      </c>
      <c r="Y274" s="8" t="s">
        <v>53</v>
      </c>
      <c r="Z274" s="8" t="s">
        <v>40</v>
      </c>
      <c r="AA274" s="8" t="s">
        <v>40</v>
      </c>
      <c r="AB274" s="8" t="s">
        <v>40</v>
      </c>
      <c r="AC274" s="8" t="s">
        <v>40</v>
      </c>
      <c r="AD274" s="8" t="s">
        <v>40</v>
      </c>
      <c r="AE274" s="8" t="s">
        <v>53</v>
      </c>
      <c r="AF274" s="8" t="s">
        <v>40</v>
      </c>
      <c r="AG274" s="8" t="s">
        <v>40</v>
      </c>
      <c r="AH274" s="5" t="s">
        <v>1935</v>
      </c>
      <c r="AI274" s="6"/>
    </row>
    <row r="275" customFormat="false" ht="60" hidden="false" customHeight="true" outlineLevel="0" collapsed="false">
      <c r="B275" s="1" t="s">
        <v>96</v>
      </c>
      <c r="C275" s="1" t="s">
        <v>1937</v>
      </c>
      <c r="D275" s="1" t="s">
        <v>1938</v>
      </c>
      <c r="G275" s="5" t="s">
        <v>45</v>
      </c>
      <c r="H275" s="5" t="s">
        <v>57</v>
      </c>
      <c r="I275" s="5" t="s">
        <v>1939</v>
      </c>
      <c r="J275" s="6"/>
      <c r="K275" s="7" t="s">
        <v>1940</v>
      </c>
      <c r="L275" s="19"/>
      <c r="M275" s="5" t="s">
        <v>1941</v>
      </c>
      <c r="N275" s="5" t="s">
        <v>1376</v>
      </c>
      <c r="O275" s="8" t="n">
        <v>272</v>
      </c>
      <c r="P275" s="8" t="s">
        <v>1942</v>
      </c>
      <c r="Q275" s="9"/>
      <c r="R275" s="8" t="s">
        <v>104</v>
      </c>
      <c r="S275" s="8" t="n">
        <v>850</v>
      </c>
      <c r="T275" s="8" t="s">
        <v>40</v>
      </c>
      <c r="U275" s="8" t="s">
        <v>40</v>
      </c>
      <c r="V275" s="8" t="s">
        <v>40</v>
      </c>
      <c r="W275" s="8" t="s">
        <v>53</v>
      </c>
      <c r="X275" s="8" t="s">
        <v>40</v>
      </c>
      <c r="Y275" s="8" t="s">
        <v>40</v>
      </c>
      <c r="Z275" s="8" t="s">
        <v>40</v>
      </c>
      <c r="AA275" s="8" t="s">
        <v>40</v>
      </c>
      <c r="AB275" s="8" t="s">
        <v>53</v>
      </c>
      <c r="AC275" s="8" t="s">
        <v>53</v>
      </c>
      <c r="AD275" s="8" t="s">
        <v>40</v>
      </c>
      <c r="AE275" s="8" t="s">
        <v>40</v>
      </c>
      <c r="AF275" s="8" t="s">
        <v>40</v>
      </c>
      <c r="AG275" s="8" t="s">
        <v>40</v>
      </c>
      <c r="AH275" s="5" t="s">
        <v>1941</v>
      </c>
      <c r="AI275" s="6"/>
    </row>
    <row r="276" customFormat="false" ht="15" hidden="false" customHeight="true" outlineLevel="0" collapsed="false">
      <c r="G276" s="5"/>
      <c r="H276" s="5"/>
      <c r="I276" s="5" t="s">
        <v>1943</v>
      </c>
      <c r="K276" s="5" t="s">
        <v>36</v>
      </c>
      <c r="M276" s="5"/>
      <c r="N276" s="5"/>
      <c r="O276" s="8" t="n">
        <v>273</v>
      </c>
      <c r="P276" s="8" t="s">
        <v>1944</v>
      </c>
      <c r="R276" s="8" t="s">
        <v>104</v>
      </c>
      <c r="S276" s="8" t="n">
        <v>999</v>
      </c>
      <c r="T276" s="8" t="s">
        <v>53</v>
      </c>
      <c r="U276" s="8" t="s">
        <v>40</v>
      </c>
      <c r="V276" s="8" t="s">
        <v>53</v>
      </c>
      <c r="W276" s="8" t="s">
        <v>53</v>
      </c>
      <c r="X276" s="8" t="s">
        <v>53</v>
      </c>
      <c r="Y276" s="8" t="s">
        <v>53</v>
      </c>
      <c r="Z276" s="8" t="s">
        <v>53</v>
      </c>
      <c r="AA276" s="8" t="s">
        <v>53</v>
      </c>
      <c r="AB276" s="8" t="s">
        <v>40</v>
      </c>
      <c r="AC276" s="8" t="s">
        <v>40</v>
      </c>
      <c r="AD276" s="8" t="s">
        <v>53</v>
      </c>
      <c r="AE276" s="8" t="s">
        <v>53</v>
      </c>
      <c r="AF276" s="8" t="s">
        <v>40</v>
      </c>
      <c r="AG276" s="8" t="s">
        <v>40</v>
      </c>
      <c r="AH276" s="5" t="s">
        <v>394</v>
      </c>
    </row>
    <row r="277" customFormat="false" ht="30" hidden="false" customHeight="true" outlineLevel="0" collapsed="false">
      <c r="G277" s="5"/>
      <c r="H277" s="5"/>
      <c r="I277" s="5" t="s">
        <v>1945</v>
      </c>
      <c r="K277" s="5" t="s">
        <v>36</v>
      </c>
      <c r="L277" s="6"/>
      <c r="M277" s="5"/>
      <c r="N277" s="5"/>
      <c r="O277" s="8" t="n">
        <v>274</v>
      </c>
      <c r="P277" s="8" t="s">
        <v>1946</v>
      </c>
      <c r="Q277" s="9"/>
      <c r="R277" s="8" t="s">
        <v>104</v>
      </c>
      <c r="S277" s="8" t="n">
        <v>999</v>
      </c>
      <c r="T277" s="8" t="s">
        <v>53</v>
      </c>
      <c r="U277" s="8" t="s">
        <v>40</v>
      </c>
      <c r="V277" s="8" t="s">
        <v>53</v>
      </c>
      <c r="W277" s="8" t="s">
        <v>53</v>
      </c>
      <c r="X277" s="8" t="s">
        <v>53</v>
      </c>
      <c r="Y277" s="8" t="s">
        <v>53</v>
      </c>
      <c r="Z277" s="8" t="s">
        <v>53</v>
      </c>
      <c r="AA277" s="8" t="s">
        <v>53</v>
      </c>
      <c r="AB277" s="8" t="s">
        <v>40</v>
      </c>
      <c r="AC277" s="8" t="s">
        <v>40</v>
      </c>
      <c r="AD277" s="8" t="s">
        <v>53</v>
      </c>
      <c r="AE277" s="8" t="s">
        <v>53</v>
      </c>
      <c r="AF277" s="8" t="s">
        <v>40</v>
      </c>
      <c r="AG277" s="8" t="s">
        <v>40</v>
      </c>
      <c r="AH277" s="5" t="s">
        <v>394</v>
      </c>
      <c r="AI277" s="6"/>
    </row>
    <row r="278" customFormat="false" ht="90" hidden="false" customHeight="true" outlineLevel="0" collapsed="false">
      <c r="B278" s="1" t="s">
        <v>256</v>
      </c>
      <c r="C278" s="1" t="s">
        <v>1947</v>
      </c>
      <c r="D278" s="1" t="s">
        <v>1948</v>
      </c>
      <c r="G278" s="5" t="s">
        <v>45</v>
      </c>
      <c r="H278" s="5" t="s">
        <v>57</v>
      </c>
      <c r="I278" s="5" t="s">
        <v>1949</v>
      </c>
      <c r="J278" s="6"/>
      <c r="K278" s="7" t="s">
        <v>1950</v>
      </c>
      <c r="L278" s="6"/>
      <c r="M278" s="7" t="s">
        <v>1951</v>
      </c>
      <c r="N278" s="7" t="s">
        <v>1952</v>
      </c>
      <c r="O278" s="8" t="n">
        <v>275</v>
      </c>
      <c r="P278" s="8" t="s">
        <v>1953</v>
      </c>
      <c r="Q278" s="9"/>
      <c r="R278" s="8" t="s">
        <v>52</v>
      </c>
      <c r="S278" s="8" t="n">
        <v>10</v>
      </c>
      <c r="T278" s="8" t="s">
        <v>53</v>
      </c>
      <c r="U278" s="8" t="s">
        <v>40</v>
      </c>
      <c r="V278" s="8" t="s">
        <v>53</v>
      </c>
      <c r="W278" s="8" t="s">
        <v>53</v>
      </c>
      <c r="X278" s="8" t="s">
        <v>53</v>
      </c>
      <c r="Y278" s="8" t="s">
        <v>53</v>
      </c>
      <c r="Z278" s="8" t="s">
        <v>53</v>
      </c>
      <c r="AA278" s="8" t="s">
        <v>53</v>
      </c>
      <c r="AB278" s="8" t="s">
        <v>40</v>
      </c>
      <c r="AC278" s="8" t="s">
        <v>40</v>
      </c>
      <c r="AD278" s="8" t="s">
        <v>53</v>
      </c>
      <c r="AE278" s="8" t="s">
        <v>53</v>
      </c>
      <c r="AF278" s="8" t="s">
        <v>40</v>
      </c>
      <c r="AG278" s="8" t="s">
        <v>40</v>
      </c>
      <c r="AH278" s="7" t="s">
        <v>1951</v>
      </c>
      <c r="AI278" s="6"/>
    </row>
    <row r="279" customFormat="false" ht="90" hidden="false" customHeight="true" outlineLevel="0" collapsed="false">
      <c r="B279" s="1" t="s">
        <v>256</v>
      </c>
      <c r="C279" s="1" t="s">
        <v>1954</v>
      </c>
      <c r="D279" s="1" t="s">
        <v>1955</v>
      </c>
      <c r="G279" s="5" t="s">
        <v>45</v>
      </c>
      <c r="H279" s="5" t="s">
        <v>57</v>
      </c>
      <c r="I279" s="5" t="s">
        <v>1956</v>
      </c>
      <c r="J279" s="6"/>
      <c r="K279" s="7" t="s">
        <v>1957</v>
      </c>
      <c r="L279" s="6"/>
      <c r="M279" s="5" t="s">
        <v>1958</v>
      </c>
      <c r="N279" s="7" t="s">
        <v>1959</v>
      </c>
      <c r="O279" s="8" t="n">
        <v>276</v>
      </c>
      <c r="P279" s="8" t="s">
        <v>1960</v>
      </c>
      <c r="Q279" s="9"/>
      <c r="R279" s="8" t="s">
        <v>52</v>
      </c>
      <c r="S279" s="8" t="n">
        <v>10</v>
      </c>
      <c r="T279" s="8" t="s">
        <v>53</v>
      </c>
      <c r="U279" s="8" t="s">
        <v>40</v>
      </c>
      <c r="V279" s="8" t="s">
        <v>53</v>
      </c>
      <c r="W279" s="8" t="s">
        <v>53</v>
      </c>
      <c r="X279" s="8" t="s">
        <v>53</v>
      </c>
      <c r="Y279" s="8" t="s">
        <v>53</v>
      </c>
      <c r="Z279" s="8" t="s">
        <v>53</v>
      </c>
      <c r="AA279" s="8" t="s">
        <v>53</v>
      </c>
      <c r="AB279" s="8" t="s">
        <v>40</v>
      </c>
      <c r="AC279" s="8" t="s">
        <v>40</v>
      </c>
      <c r="AD279" s="8" t="s">
        <v>53</v>
      </c>
      <c r="AE279" s="8" t="s">
        <v>53</v>
      </c>
      <c r="AF279" s="8" t="s">
        <v>40</v>
      </c>
      <c r="AG279" s="8" t="s">
        <v>40</v>
      </c>
      <c r="AH279" s="5" t="s">
        <v>1958</v>
      </c>
      <c r="AI279" s="6"/>
    </row>
    <row r="280" customFormat="false" ht="90" hidden="false" customHeight="true" outlineLevel="0" collapsed="false">
      <c r="B280" s="1" t="s">
        <v>256</v>
      </c>
      <c r="C280" s="1" t="s">
        <v>1961</v>
      </c>
      <c r="D280" s="1" t="s">
        <v>1962</v>
      </c>
      <c r="G280" s="5" t="s">
        <v>45</v>
      </c>
      <c r="H280" s="5" t="s">
        <v>57</v>
      </c>
      <c r="I280" s="5" t="s">
        <v>1963</v>
      </c>
      <c r="J280" s="6"/>
      <c r="K280" s="7" t="s">
        <v>1964</v>
      </c>
      <c r="L280" s="6"/>
      <c r="M280" s="5" t="s">
        <v>1965</v>
      </c>
      <c r="N280" s="5" t="s">
        <v>1966</v>
      </c>
      <c r="O280" s="8" t="n">
        <v>277</v>
      </c>
      <c r="P280" s="8" t="s">
        <v>1967</v>
      </c>
      <c r="Q280" s="9"/>
      <c r="R280" s="8" t="s">
        <v>52</v>
      </c>
      <c r="S280" s="8" t="n">
        <v>10</v>
      </c>
      <c r="T280" s="8" t="s">
        <v>53</v>
      </c>
      <c r="U280" s="8" t="s">
        <v>40</v>
      </c>
      <c r="V280" s="8" t="s">
        <v>53</v>
      </c>
      <c r="W280" s="8" t="s">
        <v>53</v>
      </c>
      <c r="X280" s="8" t="s">
        <v>53</v>
      </c>
      <c r="Y280" s="8" t="s">
        <v>53</v>
      </c>
      <c r="Z280" s="8" t="s">
        <v>53</v>
      </c>
      <c r="AA280" s="8" t="s">
        <v>53</v>
      </c>
      <c r="AB280" s="8" t="s">
        <v>40</v>
      </c>
      <c r="AC280" s="8" t="s">
        <v>40</v>
      </c>
      <c r="AD280" s="8" t="s">
        <v>53</v>
      </c>
      <c r="AE280" s="8" t="s">
        <v>53</v>
      </c>
      <c r="AF280" s="8" t="s">
        <v>40</v>
      </c>
      <c r="AG280" s="8" t="s">
        <v>40</v>
      </c>
      <c r="AH280" s="5" t="s">
        <v>1965</v>
      </c>
      <c r="AI280" s="6"/>
    </row>
    <row r="281" customFormat="false" ht="75" hidden="false" customHeight="true" outlineLevel="0" collapsed="false">
      <c r="D281" s="1" t="s">
        <v>1968</v>
      </c>
      <c r="G281" s="5" t="s">
        <v>45</v>
      </c>
      <c r="H281" s="5" t="s">
        <v>67</v>
      </c>
      <c r="I281" s="5" t="s">
        <v>1969</v>
      </c>
      <c r="J281" s="6"/>
      <c r="K281" s="7" t="s">
        <v>1970</v>
      </c>
      <c r="L281" s="6"/>
      <c r="M281" s="5" t="s">
        <v>1971</v>
      </c>
      <c r="N281" s="5" t="s">
        <v>1972</v>
      </c>
      <c r="O281" s="8" t="n">
        <v>278</v>
      </c>
      <c r="P281" s="8" t="s">
        <v>1973</v>
      </c>
      <c r="Q281" s="9"/>
      <c r="R281" s="8" t="s">
        <v>52</v>
      </c>
      <c r="S281" s="8" t="n">
        <v>110</v>
      </c>
      <c r="T281" s="8" t="s">
        <v>40</v>
      </c>
      <c r="U281" s="8" t="s">
        <v>53</v>
      </c>
      <c r="V281" s="8" t="s">
        <v>53</v>
      </c>
      <c r="W281" s="8" t="s">
        <v>53</v>
      </c>
      <c r="X281" s="8" t="s">
        <v>40</v>
      </c>
      <c r="Y281" s="8" t="s">
        <v>53</v>
      </c>
      <c r="Z281" s="8" t="s">
        <v>40</v>
      </c>
      <c r="AA281" s="8" t="s">
        <v>40</v>
      </c>
      <c r="AB281" s="8" t="s">
        <v>40</v>
      </c>
      <c r="AC281" s="8" t="s">
        <v>40</v>
      </c>
      <c r="AD281" s="8" t="s">
        <v>40</v>
      </c>
      <c r="AE281" s="8" t="s">
        <v>53</v>
      </c>
      <c r="AF281" s="8" t="s">
        <v>40</v>
      </c>
      <c r="AG281" s="8" t="s">
        <v>40</v>
      </c>
      <c r="AH281" s="5" t="s">
        <v>1971</v>
      </c>
      <c r="AI281" s="6"/>
    </row>
    <row r="282" customFormat="false" ht="75" hidden="false" customHeight="true" outlineLevel="0" collapsed="false">
      <c r="E282" s="1" t="s">
        <v>1974</v>
      </c>
      <c r="G282" s="5" t="s">
        <v>66</v>
      </c>
      <c r="H282" s="5" t="s">
        <v>67</v>
      </c>
      <c r="I282" s="5" t="s">
        <v>1975</v>
      </c>
      <c r="J282" s="6"/>
      <c r="K282" s="7" t="s">
        <v>1976</v>
      </c>
      <c r="L282" s="6"/>
      <c r="M282" s="5" t="s">
        <v>1977</v>
      </c>
      <c r="N282" s="5" t="s">
        <v>1978</v>
      </c>
      <c r="O282" s="8" t="n">
        <v>279</v>
      </c>
      <c r="P282" s="8" t="s">
        <v>1979</v>
      </c>
      <c r="Q282" s="9"/>
      <c r="R282" s="8" t="s">
        <v>52</v>
      </c>
      <c r="S282" s="8" t="n">
        <v>110</v>
      </c>
      <c r="T282" s="8" t="s">
        <v>40</v>
      </c>
      <c r="U282" s="8" t="s">
        <v>53</v>
      </c>
      <c r="V282" s="8" t="s">
        <v>53</v>
      </c>
      <c r="W282" s="8" t="s">
        <v>53</v>
      </c>
      <c r="X282" s="8" t="s">
        <v>40</v>
      </c>
      <c r="Y282" s="8" t="s">
        <v>53</v>
      </c>
      <c r="Z282" s="8" t="s">
        <v>40</v>
      </c>
      <c r="AA282" s="8" t="s">
        <v>40</v>
      </c>
      <c r="AB282" s="8" t="s">
        <v>40</v>
      </c>
      <c r="AC282" s="8" t="s">
        <v>40</v>
      </c>
      <c r="AD282" s="8" t="s">
        <v>40</v>
      </c>
      <c r="AE282" s="8" t="s">
        <v>53</v>
      </c>
      <c r="AF282" s="8" t="s">
        <v>40</v>
      </c>
      <c r="AG282" s="8" t="s">
        <v>40</v>
      </c>
      <c r="AH282" s="5" t="s">
        <v>1977</v>
      </c>
      <c r="AI282" s="6"/>
    </row>
    <row r="283" customFormat="false" ht="90" hidden="false" customHeight="true" outlineLevel="0" collapsed="false">
      <c r="B283" s="1" t="s">
        <v>63</v>
      </c>
      <c r="C283" s="4" t="s">
        <v>1980</v>
      </c>
      <c r="E283" s="1" t="s">
        <v>1981</v>
      </c>
      <c r="G283" s="5" t="s">
        <v>66</v>
      </c>
      <c r="H283" s="5" t="s">
        <v>67</v>
      </c>
      <c r="I283" s="5" t="s">
        <v>1982</v>
      </c>
      <c r="J283" s="6"/>
      <c r="K283" s="7" t="s">
        <v>1983</v>
      </c>
      <c r="L283" s="6"/>
      <c r="M283" s="5" t="s">
        <v>1984</v>
      </c>
      <c r="N283" s="7" t="s">
        <v>1985</v>
      </c>
      <c r="O283" s="8" t="n">
        <v>280</v>
      </c>
      <c r="P283" s="8" t="s">
        <v>1986</v>
      </c>
      <c r="Q283" s="9"/>
      <c r="R283" s="8" t="s">
        <v>52</v>
      </c>
      <c r="S283" s="8" t="n">
        <v>110</v>
      </c>
      <c r="T283" s="8" t="s">
        <v>40</v>
      </c>
      <c r="U283" s="8" t="s">
        <v>53</v>
      </c>
      <c r="V283" s="8" t="s">
        <v>53</v>
      </c>
      <c r="W283" s="8" t="s">
        <v>53</v>
      </c>
      <c r="X283" s="8" t="s">
        <v>40</v>
      </c>
      <c r="Y283" s="8" t="s">
        <v>53</v>
      </c>
      <c r="Z283" s="8" t="s">
        <v>40</v>
      </c>
      <c r="AA283" s="8" t="s">
        <v>40</v>
      </c>
      <c r="AB283" s="8" t="s">
        <v>40</v>
      </c>
      <c r="AC283" s="8" t="s">
        <v>40</v>
      </c>
      <c r="AD283" s="8" t="s">
        <v>40</v>
      </c>
      <c r="AE283" s="8" t="s">
        <v>53</v>
      </c>
      <c r="AF283" s="8" t="s">
        <v>40</v>
      </c>
      <c r="AG283" s="8" t="s">
        <v>40</v>
      </c>
      <c r="AH283" s="5" t="s">
        <v>1987</v>
      </c>
      <c r="AI283" s="6"/>
    </row>
    <row r="284" customFormat="false" ht="30" hidden="false" customHeight="true" outlineLevel="0" collapsed="false">
      <c r="B284" s="1" t="s">
        <v>1988</v>
      </c>
      <c r="E284" s="1" t="s">
        <v>1989</v>
      </c>
      <c r="G284" s="5" t="s">
        <v>66</v>
      </c>
      <c r="H284" s="5" t="s">
        <v>1990</v>
      </c>
      <c r="I284" s="5" t="s">
        <v>1991</v>
      </c>
      <c r="J284" s="6"/>
      <c r="K284" s="7" t="s">
        <v>1992</v>
      </c>
      <c r="L284" s="19"/>
      <c r="M284" s="5" t="s">
        <v>1993</v>
      </c>
      <c r="N284" s="7" t="s">
        <v>1994</v>
      </c>
      <c r="O284" s="8" t="n">
        <v>281</v>
      </c>
      <c r="P284" s="8" t="s">
        <v>1995</v>
      </c>
      <c r="Q284" s="9"/>
      <c r="R284" s="8" t="s">
        <v>134</v>
      </c>
      <c r="S284" s="8" t="n">
        <v>412</v>
      </c>
      <c r="T284" s="8" t="s">
        <v>40</v>
      </c>
      <c r="U284" s="8" t="s">
        <v>40</v>
      </c>
      <c r="V284" s="8" t="s">
        <v>53</v>
      </c>
      <c r="W284" s="8" t="s">
        <v>53</v>
      </c>
      <c r="X284" s="8" t="s">
        <v>40</v>
      </c>
      <c r="Y284" s="8" t="s">
        <v>40</v>
      </c>
      <c r="Z284" s="8" t="s">
        <v>40</v>
      </c>
      <c r="AA284" s="8" t="s">
        <v>40</v>
      </c>
      <c r="AB284" s="8" t="s">
        <v>40</v>
      </c>
      <c r="AC284" s="8" t="s">
        <v>40</v>
      </c>
      <c r="AD284" s="8" t="s">
        <v>40</v>
      </c>
      <c r="AE284" s="8" t="s">
        <v>40</v>
      </c>
      <c r="AF284" s="8" t="s">
        <v>40</v>
      </c>
      <c r="AG284" s="8" t="s">
        <v>53</v>
      </c>
      <c r="AH284" s="5" t="s">
        <v>1996</v>
      </c>
      <c r="AI284" s="6"/>
    </row>
    <row r="285" customFormat="false" ht="45" hidden="false" customHeight="true" outlineLevel="0" collapsed="false">
      <c r="B285" s="1" t="s">
        <v>1997</v>
      </c>
      <c r="E285" s="1" t="s">
        <v>1998</v>
      </c>
      <c r="G285" s="5" t="s">
        <v>66</v>
      </c>
      <c r="H285" s="5" t="s">
        <v>1999</v>
      </c>
      <c r="I285" s="5" t="s">
        <v>2000</v>
      </c>
      <c r="J285" s="6"/>
      <c r="K285" s="7" t="s">
        <v>2001</v>
      </c>
      <c r="L285" s="19"/>
      <c r="M285" s="7" t="s">
        <v>2002</v>
      </c>
      <c r="N285" s="7" t="s">
        <v>2003</v>
      </c>
      <c r="O285" s="8" t="n">
        <v>282</v>
      </c>
      <c r="P285" s="8" t="s">
        <v>2004</v>
      </c>
      <c r="Q285" s="9"/>
      <c r="R285" s="8" t="s">
        <v>134</v>
      </c>
      <c r="S285" s="8" t="n">
        <v>413</v>
      </c>
      <c r="T285" s="8" t="s">
        <v>40</v>
      </c>
      <c r="U285" s="8" t="s">
        <v>40</v>
      </c>
      <c r="V285" s="8" t="s">
        <v>53</v>
      </c>
      <c r="W285" s="8" t="s">
        <v>53</v>
      </c>
      <c r="X285" s="8" t="s">
        <v>40</v>
      </c>
      <c r="Y285" s="8" t="s">
        <v>40</v>
      </c>
      <c r="Z285" s="8" t="s">
        <v>40</v>
      </c>
      <c r="AA285" s="8" t="s">
        <v>40</v>
      </c>
      <c r="AB285" s="8" t="s">
        <v>40</v>
      </c>
      <c r="AC285" s="8" t="s">
        <v>40</v>
      </c>
      <c r="AD285" s="8" t="s">
        <v>40</v>
      </c>
      <c r="AE285" s="8" t="s">
        <v>40</v>
      </c>
      <c r="AF285" s="8" t="s">
        <v>40</v>
      </c>
      <c r="AG285" s="8" t="s">
        <v>53</v>
      </c>
      <c r="AH285" s="5" t="s">
        <v>2005</v>
      </c>
      <c r="AI285" s="6"/>
    </row>
    <row r="286" customFormat="false" ht="75" hidden="false" customHeight="true" outlineLevel="0" collapsed="false">
      <c r="B286" s="1" t="s">
        <v>63</v>
      </c>
      <c r="C286" s="4" t="s">
        <v>2006</v>
      </c>
      <c r="E286" s="1" t="s">
        <v>2007</v>
      </c>
      <c r="G286" s="5" t="s">
        <v>66</v>
      </c>
      <c r="H286" s="5" t="s">
        <v>67</v>
      </c>
      <c r="I286" s="5" t="s">
        <v>2008</v>
      </c>
      <c r="J286" s="6"/>
      <c r="K286" s="7" t="s">
        <v>2009</v>
      </c>
      <c r="L286" s="6"/>
      <c r="M286" s="5" t="s">
        <v>2010</v>
      </c>
      <c r="N286" s="7" t="s">
        <v>2011</v>
      </c>
      <c r="O286" s="8" t="n">
        <v>283</v>
      </c>
      <c r="P286" s="8" t="s">
        <v>2012</v>
      </c>
      <c r="Q286" s="9"/>
      <c r="R286" s="8" t="s">
        <v>52</v>
      </c>
      <c r="S286" s="8" t="n">
        <v>110</v>
      </c>
      <c r="T286" s="8" t="s">
        <v>40</v>
      </c>
      <c r="U286" s="8" t="s">
        <v>53</v>
      </c>
      <c r="V286" s="8" t="s">
        <v>53</v>
      </c>
      <c r="W286" s="8" t="s">
        <v>53</v>
      </c>
      <c r="X286" s="8" t="s">
        <v>40</v>
      </c>
      <c r="Y286" s="8" t="s">
        <v>53</v>
      </c>
      <c r="Z286" s="8" t="s">
        <v>40</v>
      </c>
      <c r="AA286" s="8" t="s">
        <v>40</v>
      </c>
      <c r="AB286" s="8" t="s">
        <v>40</v>
      </c>
      <c r="AC286" s="8" t="s">
        <v>40</v>
      </c>
      <c r="AD286" s="8" t="s">
        <v>40</v>
      </c>
      <c r="AE286" s="8" t="s">
        <v>53</v>
      </c>
      <c r="AF286" s="8" t="s">
        <v>40</v>
      </c>
      <c r="AG286" s="8" t="s">
        <v>40</v>
      </c>
      <c r="AH286" s="5" t="s">
        <v>2010</v>
      </c>
      <c r="AI286" s="6"/>
    </row>
    <row r="287" customFormat="false" ht="75" hidden="false" customHeight="true" outlineLevel="0" collapsed="false">
      <c r="B287" s="1" t="s">
        <v>63</v>
      </c>
      <c r="C287" s="4" t="s">
        <v>2013</v>
      </c>
      <c r="E287" s="1" t="s">
        <v>2014</v>
      </c>
      <c r="G287" s="5" t="s">
        <v>66</v>
      </c>
      <c r="H287" s="5" t="s">
        <v>67</v>
      </c>
      <c r="I287" s="7" t="s">
        <v>2015</v>
      </c>
      <c r="J287" s="6"/>
      <c r="K287" s="7" t="s">
        <v>2016</v>
      </c>
      <c r="L287" s="6"/>
      <c r="M287" s="5" t="s">
        <v>2017</v>
      </c>
      <c r="N287" s="7" t="s">
        <v>2018</v>
      </c>
      <c r="O287" s="8" t="n">
        <v>284</v>
      </c>
      <c r="P287" s="11" t="s">
        <v>2019</v>
      </c>
      <c r="Q287" s="12"/>
      <c r="R287" s="8" t="s">
        <v>52</v>
      </c>
      <c r="S287" s="8" t="n">
        <v>110</v>
      </c>
      <c r="T287" s="8" t="s">
        <v>40</v>
      </c>
      <c r="U287" s="8" t="s">
        <v>53</v>
      </c>
      <c r="V287" s="8" t="s">
        <v>53</v>
      </c>
      <c r="W287" s="8" t="s">
        <v>53</v>
      </c>
      <c r="X287" s="8" t="s">
        <v>40</v>
      </c>
      <c r="Y287" s="8" t="s">
        <v>53</v>
      </c>
      <c r="Z287" s="8" t="s">
        <v>40</v>
      </c>
      <c r="AA287" s="8" t="s">
        <v>40</v>
      </c>
      <c r="AB287" s="8" t="s">
        <v>40</v>
      </c>
      <c r="AC287" s="8" t="s">
        <v>40</v>
      </c>
      <c r="AD287" s="8" t="s">
        <v>40</v>
      </c>
      <c r="AE287" s="8" t="s">
        <v>53</v>
      </c>
      <c r="AF287" s="8" t="s">
        <v>40</v>
      </c>
      <c r="AG287" s="8" t="s">
        <v>40</v>
      </c>
      <c r="AH287" s="5" t="s">
        <v>2017</v>
      </c>
      <c r="AI287" s="6"/>
    </row>
    <row r="288" customFormat="false" ht="90" hidden="false" customHeight="true" outlineLevel="0" collapsed="false">
      <c r="G288" s="5" t="s">
        <v>45</v>
      </c>
      <c r="H288" s="5" t="s">
        <v>2020</v>
      </c>
      <c r="I288" s="5" t="s">
        <v>2021</v>
      </c>
      <c r="K288" s="7" t="s">
        <v>2022</v>
      </c>
      <c r="M288" s="5" t="s">
        <v>2023</v>
      </c>
      <c r="N288" s="7" t="s">
        <v>2024</v>
      </c>
      <c r="O288" s="8" t="n">
        <v>285</v>
      </c>
      <c r="P288" s="8" t="s">
        <v>2025</v>
      </c>
      <c r="R288" s="8" t="s">
        <v>104</v>
      </c>
      <c r="S288" s="8" t="n">
        <v>845</v>
      </c>
      <c r="T288" s="8" t="s">
        <v>40</v>
      </c>
      <c r="U288" s="8" t="s">
        <v>40</v>
      </c>
      <c r="V288" s="8" t="s">
        <v>40</v>
      </c>
      <c r="W288" s="8" t="s">
        <v>40</v>
      </c>
      <c r="X288" s="8" t="s">
        <v>40</v>
      </c>
      <c r="Y288" s="8" t="s">
        <v>40</v>
      </c>
      <c r="Z288" s="8" t="s">
        <v>40</v>
      </c>
      <c r="AA288" s="8" t="s">
        <v>40</v>
      </c>
      <c r="AB288" s="8" t="s">
        <v>40</v>
      </c>
      <c r="AC288" s="8" t="s">
        <v>40</v>
      </c>
      <c r="AD288" s="8" t="s">
        <v>40</v>
      </c>
      <c r="AE288" s="8" t="s">
        <v>40</v>
      </c>
      <c r="AF288" s="8" t="s">
        <v>40</v>
      </c>
      <c r="AG288" s="8" t="s">
        <v>40</v>
      </c>
      <c r="AH288" s="5" t="s">
        <v>2026</v>
      </c>
    </row>
    <row r="289" customFormat="false" ht="75" hidden="false" customHeight="true" outlineLevel="0" collapsed="false">
      <c r="G289" s="5" t="s">
        <v>66</v>
      </c>
      <c r="H289" s="5" t="s">
        <v>2027</v>
      </c>
      <c r="I289" s="5" t="s">
        <v>2028</v>
      </c>
      <c r="K289" s="7" t="s">
        <v>2029</v>
      </c>
      <c r="M289" s="5" t="s">
        <v>2030</v>
      </c>
      <c r="N289" s="7" t="s">
        <v>2031</v>
      </c>
      <c r="O289" s="8" t="n">
        <v>286</v>
      </c>
      <c r="P289" s="8" t="s">
        <v>2032</v>
      </c>
      <c r="R289" s="8" t="s">
        <v>134</v>
      </c>
      <c r="S289" s="8" t="n">
        <v>600</v>
      </c>
      <c r="T289" s="8" t="s">
        <v>40</v>
      </c>
      <c r="U289" s="8" t="s">
        <v>40</v>
      </c>
      <c r="V289" s="8" t="s">
        <v>53</v>
      </c>
      <c r="W289" s="8" t="s">
        <v>53</v>
      </c>
      <c r="X289" s="8" t="s">
        <v>40</v>
      </c>
      <c r="Y289" s="8" t="s">
        <v>53</v>
      </c>
      <c r="Z289" s="8" t="s">
        <v>53</v>
      </c>
      <c r="AA289" s="8" t="s">
        <v>53</v>
      </c>
      <c r="AB289" s="8" t="s">
        <v>40</v>
      </c>
      <c r="AC289" s="8" t="s">
        <v>40</v>
      </c>
      <c r="AD289" s="8" t="s">
        <v>53</v>
      </c>
      <c r="AE289" s="8" t="s">
        <v>53</v>
      </c>
      <c r="AF289" s="8" t="s">
        <v>40</v>
      </c>
      <c r="AG289" s="8" t="s">
        <v>40</v>
      </c>
      <c r="AH289" s="5" t="s">
        <v>2033</v>
      </c>
    </row>
    <row r="290" customFormat="false" ht="90" hidden="false" customHeight="true" outlineLevel="0" collapsed="false">
      <c r="B290" s="1" t="s">
        <v>256</v>
      </c>
      <c r="C290" s="1" t="s">
        <v>2034</v>
      </c>
      <c r="D290" s="1" t="s">
        <v>2035</v>
      </c>
      <c r="G290" s="5" t="s">
        <v>45</v>
      </c>
      <c r="H290" s="5" t="s">
        <v>57</v>
      </c>
      <c r="I290" s="5" t="s">
        <v>2036</v>
      </c>
      <c r="J290" s="6"/>
      <c r="K290" s="7" t="s">
        <v>2037</v>
      </c>
      <c r="L290" s="6"/>
      <c r="M290" s="7" t="s">
        <v>2038</v>
      </c>
      <c r="N290" s="7" t="s">
        <v>2039</v>
      </c>
      <c r="O290" s="8" t="n">
        <v>287</v>
      </c>
      <c r="P290" s="8" t="s">
        <v>2040</v>
      </c>
      <c r="Q290" s="9"/>
      <c r="R290" s="8" t="s">
        <v>52</v>
      </c>
      <c r="S290" s="8" t="n">
        <v>10</v>
      </c>
      <c r="T290" s="8" t="s">
        <v>53</v>
      </c>
      <c r="U290" s="8" t="s">
        <v>40</v>
      </c>
      <c r="V290" s="8" t="s">
        <v>53</v>
      </c>
      <c r="W290" s="8" t="s">
        <v>53</v>
      </c>
      <c r="X290" s="8" t="s">
        <v>53</v>
      </c>
      <c r="Y290" s="8" t="s">
        <v>53</v>
      </c>
      <c r="Z290" s="8" t="s">
        <v>53</v>
      </c>
      <c r="AA290" s="8" t="s">
        <v>53</v>
      </c>
      <c r="AB290" s="8" t="s">
        <v>40</v>
      </c>
      <c r="AC290" s="8" t="s">
        <v>40</v>
      </c>
      <c r="AD290" s="8" t="s">
        <v>53</v>
      </c>
      <c r="AE290" s="8" t="s">
        <v>53</v>
      </c>
      <c r="AF290" s="8" t="s">
        <v>40</v>
      </c>
      <c r="AG290" s="8" t="s">
        <v>40</v>
      </c>
      <c r="AH290" s="7" t="s">
        <v>2038</v>
      </c>
      <c r="AI290" s="6"/>
    </row>
    <row r="291" customFormat="false" ht="75" hidden="false" customHeight="true" outlineLevel="0" collapsed="false">
      <c r="C291" s="4" t="s">
        <v>2041</v>
      </c>
      <c r="D291" s="1" t="s">
        <v>2042</v>
      </c>
      <c r="G291" s="5" t="s">
        <v>45</v>
      </c>
      <c r="H291" s="5" t="s">
        <v>67</v>
      </c>
      <c r="I291" s="7" t="s">
        <v>2043</v>
      </c>
      <c r="J291" s="6"/>
      <c r="K291" s="7" t="s">
        <v>2044</v>
      </c>
      <c r="L291" s="6"/>
      <c r="M291" s="5" t="s">
        <v>2045</v>
      </c>
      <c r="N291" s="7" t="s">
        <v>2046</v>
      </c>
      <c r="O291" s="8" t="n">
        <v>288</v>
      </c>
      <c r="P291" s="11" t="s">
        <v>2047</v>
      </c>
      <c r="Q291" s="12"/>
      <c r="R291" s="8" t="s">
        <v>52</v>
      </c>
      <c r="S291" s="23" t="n">
        <v>110</v>
      </c>
      <c r="T291" s="8" t="s">
        <v>40</v>
      </c>
      <c r="U291" s="8" t="s">
        <v>40</v>
      </c>
      <c r="V291" s="8" t="s">
        <v>53</v>
      </c>
      <c r="W291" s="8" t="s">
        <v>53</v>
      </c>
      <c r="X291" s="8" t="s">
        <v>40</v>
      </c>
      <c r="Y291" s="8" t="s">
        <v>53</v>
      </c>
      <c r="Z291" s="8" t="s">
        <v>40</v>
      </c>
      <c r="AA291" s="8" t="s">
        <v>40</v>
      </c>
      <c r="AB291" s="8" t="s">
        <v>53</v>
      </c>
      <c r="AC291" s="8" t="s">
        <v>53</v>
      </c>
      <c r="AD291" s="8" t="s">
        <v>40</v>
      </c>
      <c r="AE291" s="8" t="s">
        <v>53</v>
      </c>
      <c r="AF291" s="8" t="s">
        <v>40</v>
      </c>
      <c r="AG291" s="8" t="s">
        <v>40</v>
      </c>
      <c r="AH291" s="5" t="s">
        <v>2048</v>
      </c>
      <c r="AI291" s="6"/>
    </row>
    <row r="292" customFormat="false" ht="75" hidden="false" customHeight="true" outlineLevel="0" collapsed="false">
      <c r="E292" s="1" t="s">
        <v>2049</v>
      </c>
      <c r="G292" s="5" t="s">
        <v>66</v>
      </c>
      <c r="H292" s="5" t="s">
        <v>2050</v>
      </c>
      <c r="I292" s="5" t="s">
        <v>2051</v>
      </c>
      <c r="J292" s="6"/>
      <c r="K292" s="7" t="s">
        <v>2052</v>
      </c>
      <c r="L292" s="6"/>
      <c r="M292" s="5" t="s">
        <v>2030</v>
      </c>
      <c r="N292" s="7" t="s">
        <v>2053</v>
      </c>
      <c r="O292" s="8" t="n">
        <v>289</v>
      </c>
      <c r="P292" s="8" t="s">
        <v>2054</v>
      </c>
      <c r="Q292" s="12"/>
      <c r="R292" s="8" t="s">
        <v>134</v>
      </c>
      <c r="S292" s="8" t="n">
        <v>600</v>
      </c>
      <c r="T292" s="8" t="s">
        <v>40</v>
      </c>
      <c r="U292" s="8" t="s">
        <v>40</v>
      </c>
      <c r="V292" s="8" t="s">
        <v>53</v>
      </c>
      <c r="W292" s="8" t="s">
        <v>53</v>
      </c>
      <c r="X292" s="8" t="s">
        <v>40</v>
      </c>
      <c r="Y292" s="8" t="s">
        <v>53</v>
      </c>
      <c r="Z292" s="8" t="s">
        <v>53</v>
      </c>
      <c r="AA292" s="8" t="s">
        <v>53</v>
      </c>
      <c r="AB292" s="8" t="s">
        <v>40</v>
      </c>
      <c r="AC292" s="8" t="s">
        <v>40</v>
      </c>
      <c r="AD292" s="8" t="s">
        <v>53</v>
      </c>
      <c r="AE292" s="8" t="s">
        <v>53</v>
      </c>
      <c r="AF292" s="8" t="s">
        <v>40</v>
      </c>
      <c r="AG292" s="8" t="s">
        <v>40</v>
      </c>
      <c r="AH292" s="5" t="s">
        <v>2055</v>
      </c>
      <c r="AI292" s="6"/>
    </row>
    <row r="293" customFormat="false" ht="75" hidden="false" customHeight="true" outlineLevel="0" collapsed="false">
      <c r="B293" s="1" t="s">
        <v>256</v>
      </c>
      <c r="C293" s="1" t="s">
        <v>2056</v>
      </c>
      <c r="D293" s="1" t="s">
        <v>2057</v>
      </c>
      <c r="G293" s="5" t="s">
        <v>45</v>
      </c>
      <c r="H293" s="5" t="s">
        <v>57</v>
      </c>
      <c r="I293" s="5" t="s">
        <v>2058</v>
      </c>
      <c r="J293" s="6"/>
      <c r="K293" s="7" t="s">
        <v>2059</v>
      </c>
      <c r="L293" s="6"/>
      <c r="M293" s="5" t="s">
        <v>2060</v>
      </c>
      <c r="N293" s="7" t="s">
        <v>248</v>
      </c>
      <c r="O293" s="8" t="n">
        <v>290</v>
      </c>
      <c r="P293" s="8" t="s">
        <v>2061</v>
      </c>
      <c r="Q293" s="9"/>
      <c r="R293" s="8" t="s">
        <v>52</v>
      </c>
      <c r="S293" s="8" t="n">
        <v>10</v>
      </c>
      <c r="T293" s="8" t="s">
        <v>53</v>
      </c>
      <c r="U293" s="8" t="s">
        <v>40</v>
      </c>
      <c r="V293" s="8" t="s">
        <v>53</v>
      </c>
      <c r="W293" s="8" t="s">
        <v>53</v>
      </c>
      <c r="X293" s="8" t="s">
        <v>53</v>
      </c>
      <c r="Y293" s="8" t="s">
        <v>53</v>
      </c>
      <c r="Z293" s="8" t="s">
        <v>53</v>
      </c>
      <c r="AA293" s="8" t="s">
        <v>53</v>
      </c>
      <c r="AB293" s="8" t="s">
        <v>40</v>
      </c>
      <c r="AC293" s="8" t="s">
        <v>40</v>
      </c>
      <c r="AD293" s="8" t="s">
        <v>53</v>
      </c>
      <c r="AE293" s="8" t="s">
        <v>53</v>
      </c>
      <c r="AF293" s="8" t="s">
        <v>40</v>
      </c>
      <c r="AG293" s="8" t="s">
        <v>40</v>
      </c>
      <c r="AH293" s="5" t="s">
        <v>2062</v>
      </c>
      <c r="AI293" s="6"/>
    </row>
    <row r="294" customFormat="false" ht="75" hidden="false" customHeight="true" outlineLevel="0" collapsed="false">
      <c r="G294" s="5" t="s">
        <v>45</v>
      </c>
      <c r="H294" s="5" t="s">
        <v>2063</v>
      </c>
      <c r="I294" s="5" t="s">
        <v>2064</v>
      </c>
      <c r="J294" s="6"/>
      <c r="K294" s="7" t="s">
        <v>2065</v>
      </c>
      <c r="L294" s="6"/>
      <c r="M294" s="5" t="s">
        <v>1829</v>
      </c>
      <c r="N294" s="5" t="s">
        <v>1830</v>
      </c>
      <c r="O294" s="8" t="n">
        <v>291</v>
      </c>
      <c r="P294" s="8" t="s">
        <v>2066</v>
      </c>
      <c r="Q294" s="9"/>
      <c r="R294" s="8" t="s">
        <v>104</v>
      </c>
      <c r="S294" s="8" t="n">
        <v>840</v>
      </c>
      <c r="T294" s="8" t="s">
        <v>40</v>
      </c>
      <c r="U294" s="8" t="s">
        <v>40</v>
      </c>
      <c r="V294" s="8" t="s">
        <v>40</v>
      </c>
      <c r="W294" s="8" t="s">
        <v>40</v>
      </c>
      <c r="X294" s="8" t="s">
        <v>40</v>
      </c>
      <c r="Y294" s="8" t="s">
        <v>40</v>
      </c>
      <c r="Z294" s="8" t="s">
        <v>40</v>
      </c>
      <c r="AA294" s="8" t="s">
        <v>40</v>
      </c>
      <c r="AB294" s="8" t="s">
        <v>40</v>
      </c>
      <c r="AC294" s="8" t="s">
        <v>40</v>
      </c>
      <c r="AD294" s="8" t="s">
        <v>40</v>
      </c>
      <c r="AE294" s="8" t="s">
        <v>40</v>
      </c>
      <c r="AF294" s="8" t="s">
        <v>40</v>
      </c>
      <c r="AG294" s="8" t="s">
        <v>40</v>
      </c>
      <c r="AH294" s="5" t="s">
        <v>2067</v>
      </c>
      <c r="AI294" s="6"/>
    </row>
    <row r="295" customFormat="false" ht="90" hidden="false" customHeight="true" outlineLevel="0" collapsed="false">
      <c r="G295" s="5" t="s">
        <v>45</v>
      </c>
      <c r="H295" s="5" t="s">
        <v>2068</v>
      </c>
      <c r="I295" s="5" t="s">
        <v>2069</v>
      </c>
      <c r="J295" s="6"/>
      <c r="K295" s="7" t="s">
        <v>2070</v>
      </c>
      <c r="L295" s="6"/>
      <c r="M295" s="5" t="s">
        <v>2071</v>
      </c>
      <c r="N295" s="7" t="s">
        <v>2072</v>
      </c>
      <c r="O295" s="8" t="n">
        <v>292</v>
      </c>
      <c r="P295" s="8" t="s">
        <v>2073</v>
      </c>
      <c r="Q295" s="9"/>
      <c r="R295" s="8" t="s">
        <v>104</v>
      </c>
      <c r="S295" s="8" t="n">
        <v>841</v>
      </c>
      <c r="T295" s="8" t="s">
        <v>40</v>
      </c>
      <c r="U295" s="8" t="s">
        <v>40</v>
      </c>
      <c r="V295" s="8" t="s">
        <v>40</v>
      </c>
      <c r="W295" s="8" t="s">
        <v>40</v>
      </c>
      <c r="X295" s="8" t="s">
        <v>40</v>
      </c>
      <c r="Y295" s="8" t="s">
        <v>40</v>
      </c>
      <c r="Z295" s="8" t="s">
        <v>40</v>
      </c>
      <c r="AA295" s="8" t="s">
        <v>40</v>
      </c>
      <c r="AB295" s="8" t="s">
        <v>40</v>
      </c>
      <c r="AC295" s="8" t="s">
        <v>40</v>
      </c>
      <c r="AD295" s="8" t="s">
        <v>40</v>
      </c>
      <c r="AE295" s="8" t="s">
        <v>40</v>
      </c>
      <c r="AF295" s="8" t="s">
        <v>40</v>
      </c>
      <c r="AG295" s="8" t="s">
        <v>40</v>
      </c>
      <c r="AH295" s="5" t="s">
        <v>2074</v>
      </c>
      <c r="AI295" s="6"/>
    </row>
    <row r="296" customFormat="false" ht="90" hidden="false" customHeight="true" outlineLevel="0" collapsed="false">
      <c r="G296" s="5" t="s">
        <v>45</v>
      </c>
      <c r="H296" s="5" t="s">
        <v>2075</v>
      </c>
      <c r="I296" s="5" t="s">
        <v>2076</v>
      </c>
      <c r="J296" s="6"/>
      <c r="K296" s="7" t="s">
        <v>2077</v>
      </c>
      <c r="L296" s="6"/>
      <c r="M296" s="5" t="s">
        <v>2078</v>
      </c>
      <c r="N296" s="5" t="s">
        <v>1830</v>
      </c>
      <c r="O296" s="8" t="n">
        <v>293</v>
      </c>
      <c r="P296" s="8" t="s">
        <v>2079</v>
      </c>
      <c r="Q296" s="9"/>
      <c r="R296" s="8" t="s">
        <v>104</v>
      </c>
      <c r="S296" s="8" t="n">
        <v>842</v>
      </c>
      <c r="T296" s="8" t="s">
        <v>40</v>
      </c>
      <c r="U296" s="8" t="s">
        <v>40</v>
      </c>
      <c r="V296" s="8" t="s">
        <v>40</v>
      </c>
      <c r="W296" s="8" t="s">
        <v>40</v>
      </c>
      <c r="X296" s="8" t="s">
        <v>40</v>
      </c>
      <c r="Y296" s="8" t="s">
        <v>40</v>
      </c>
      <c r="Z296" s="8" t="s">
        <v>40</v>
      </c>
      <c r="AA296" s="8" t="s">
        <v>40</v>
      </c>
      <c r="AB296" s="8" t="s">
        <v>40</v>
      </c>
      <c r="AC296" s="8" t="s">
        <v>40</v>
      </c>
      <c r="AD296" s="8" t="s">
        <v>40</v>
      </c>
      <c r="AE296" s="8" t="s">
        <v>40</v>
      </c>
      <c r="AF296" s="8" t="s">
        <v>40</v>
      </c>
      <c r="AG296" s="8" t="s">
        <v>40</v>
      </c>
      <c r="AH296" s="5" t="s">
        <v>2080</v>
      </c>
      <c r="AI296" s="6"/>
    </row>
    <row r="297" customFormat="false" ht="75" hidden="false" customHeight="true" outlineLevel="0" collapsed="false">
      <c r="G297" s="5" t="s">
        <v>45</v>
      </c>
      <c r="H297" s="5" t="s">
        <v>2081</v>
      </c>
      <c r="I297" s="5" t="s">
        <v>2082</v>
      </c>
      <c r="J297" s="6"/>
      <c r="K297" s="7" t="s">
        <v>2083</v>
      </c>
      <c r="L297" s="6"/>
      <c r="M297" s="5" t="s">
        <v>2084</v>
      </c>
      <c r="N297" s="5" t="s">
        <v>2085</v>
      </c>
      <c r="O297" s="8" t="n">
        <v>294</v>
      </c>
      <c r="P297" s="8" t="s">
        <v>2086</v>
      </c>
      <c r="Q297" s="9"/>
      <c r="R297" s="8" t="s">
        <v>104</v>
      </c>
      <c r="S297" s="8" t="n">
        <v>844</v>
      </c>
      <c r="T297" s="8" t="s">
        <v>40</v>
      </c>
      <c r="U297" s="8" t="s">
        <v>40</v>
      </c>
      <c r="V297" s="8" t="s">
        <v>40</v>
      </c>
      <c r="W297" s="8" t="s">
        <v>40</v>
      </c>
      <c r="X297" s="8" t="s">
        <v>40</v>
      </c>
      <c r="Y297" s="8" t="s">
        <v>40</v>
      </c>
      <c r="Z297" s="8" t="s">
        <v>40</v>
      </c>
      <c r="AA297" s="8" t="s">
        <v>40</v>
      </c>
      <c r="AB297" s="8" t="s">
        <v>40</v>
      </c>
      <c r="AC297" s="8" t="s">
        <v>40</v>
      </c>
      <c r="AD297" s="8" t="s">
        <v>40</v>
      </c>
      <c r="AE297" s="8" t="s">
        <v>40</v>
      </c>
      <c r="AF297" s="8" t="s">
        <v>40</v>
      </c>
      <c r="AG297" s="8" t="s">
        <v>40</v>
      </c>
      <c r="AH297" s="5" t="s">
        <v>2087</v>
      </c>
      <c r="AI297" s="6"/>
    </row>
    <row r="298" customFormat="false" ht="75" hidden="false" customHeight="true" outlineLevel="0" collapsed="false">
      <c r="B298" s="1" t="s">
        <v>42</v>
      </c>
      <c r="C298" s="1" t="s">
        <v>2088</v>
      </c>
      <c r="D298" s="4" t="s">
        <v>2089</v>
      </c>
      <c r="F298" s="1" t="s">
        <v>2090</v>
      </c>
      <c r="G298" s="5" t="s">
        <v>877</v>
      </c>
      <c r="H298" s="5" t="s">
        <v>57</v>
      </c>
      <c r="I298" s="5" t="s">
        <v>2091</v>
      </c>
      <c r="J298" s="6"/>
      <c r="K298" s="7" t="s">
        <v>2092</v>
      </c>
      <c r="L298" s="6"/>
      <c r="M298" s="5" t="s">
        <v>2093</v>
      </c>
      <c r="N298" s="5" t="s">
        <v>2094</v>
      </c>
      <c r="O298" s="8" t="n">
        <v>295</v>
      </c>
      <c r="P298" s="8" t="s">
        <v>2095</v>
      </c>
      <c r="Q298" s="9" t="s">
        <v>1330</v>
      </c>
      <c r="R298" s="8" t="s">
        <v>52</v>
      </c>
      <c r="S298" s="8" t="n">
        <v>1</v>
      </c>
      <c r="T298" s="8" t="s">
        <v>53</v>
      </c>
      <c r="U298" s="8" t="s">
        <v>40</v>
      </c>
      <c r="V298" s="8" t="s">
        <v>53</v>
      </c>
      <c r="W298" s="8" t="s">
        <v>53</v>
      </c>
      <c r="X298" s="8" t="s">
        <v>53</v>
      </c>
      <c r="Y298" s="8" t="s">
        <v>53</v>
      </c>
      <c r="Z298" s="8" t="s">
        <v>53</v>
      </c>
      <c r="AA298" s="8" t="s">
        <v>53</v>
      </c>
      <c r="AB298" s="8" t="s">
        <v>40</v>
      </c>
      <c r="AC298" s="8" t="s">
        <v>40</v>
      </c>
      <c r="AD298" s="8" t="s">
        <v>53</v>
      </c>
      <c r="AE298" s="8" t="s">
        <v>53</v>
      </c>
      <c r="AF298" s="8" t="s">
        <v>40</v>
      </c>
      <c r="AG298" s="8" t="s">
        <v>40</v>
      </c>
      <c r="AH298" s="5" t="s">
        <v>2096</v>
      </c>
      <c r="AI298" s="6"/>
    </row>
    <row r="299" customFormat="false" ht="75" hidden="false" customHeight="true" outlineLevel="0" collapsed="false">
      <c r="B299" s="1" t="s">
        <v>63</v>
      </c>
      <c r="C299" s="4" t="s">
        <v>2097</v>
      </c>
      <c r="E299" s="1" t="s">
        <v>2098</v>
      </c>
      <c r="G299" s="5" t="s">
        <v>66</v>
      </c>
      <c r="H299" s="5" t="s">
        <v>67</v>
      </c>
      <c r="I299" s="5" t="s">
        <v>2099</v>
      </c>
      <c r="J299" s="6"/>
      <c r="K299" s="7" t="s">
        <v>2100</v>
      </c>
      <c r="L299" s="6"/>
      <c r="M299" s="5" t="s">
        <v>2101</v>
      </c>
      <c r="N299" s="7" t="s">
        <v>248</v>
      </c>
      <c r="O299" s="8" t="n">
        <v>296</v>
      </c>
      <c r="P299" s="8" t="s">
        <v>2102</v>
      </c>
      <c r="Q299" s="9"/>
      <c r="R299" s="8" t="s">
        <v>52</v>
      </c>
      <c r="S299" s="8" t="n">
        <v>110</v>
      </c>
      <c r="T299" s="8" t="s">
        <v>40</v>
      </c>
      <c r="U299" s="8" t="s">
        <v>53</v>
      </c>
      <c r="V299" s="8" t="s">
        <v>53</v>
      </c>
      <c r="W299" s="8" t="s">
        <v>53</v>
      </c>
      <c r="X299" s="8" t="s">
        <v>40</v>
      </c>
      <c r="Y299" s="8" t="s">
        <v>53</v>
      </c>
      <c r="Z299" s="8" t="s">
        <v>40</v>
      </c>
      <c r="AA299" s="8" t="s">
        <v>40</v>
      </c>
      <c r="AB299" s="8" t="s">
        <v>40</v>
      </c>
      <c r="AC299" s="8" t="s">
        <v>40</v>
      </c>
      <c r="AD299" s="8" t="s">
        <v>40</v>
      </c>
      <c r="AE299" s="8" t="s">
        <v>53</v>
      </c>
      <c r="AF299" s="8" t="s">
        <v>40</v>
      </c>
      <c r="AG299" s="8" t="s">
        <v>40</v>
      </c>
      <c r="AH299" s="5" t="s">
        <v>2103</v>
      </c>
      <c r="AI299" s="6"/>
    </row>
    <row r="300" customFormat="false" ht="75" hidden="false" customHeight="true" outlineLevel="0" collapsed="false">
      <c r="B300" s="1" t="s">
        <v>63</v>
      </c>
      <c r="C300" s="4" t="s">
        <v>2104</v>
      </c>
      <c r="E300" s="1" t="s">
        <v>2105</v>
      </c>
      <c r="G300" s="5" t="s">
        <v>66</v>
      </c>
      <c r="H300" s="5" t="s">
        <v>67</v>
      </c>
      <c r="I300" s="5" t="s">
        <v>2106</v>
      </c>
      <c r="J300" s="6"/>
      <c r="K300" s="7" t="s">
        <v>2107</v>
      </c>
      <c r="L300" s="6"/>
      <c r="M300" s="5" t="s">
        <v>2108</v>
      </c>
      <c r="N300" s="7" t="s">
        <v>248</v>
      </c>
      <c r="O300" s="8" t="n">
        <v>297</v>
      </c>
      <c r="P300" s="8" t="s">
        <v>2109</v>
      </c>
      <c r="Q300" s="9"/>
      <c r="R300" s="8" t="s">
        <v>52</v>
      </c>
      <c r="S300" s="8" t="n">
        <v>110</v>
      </c>
      <c r="T300" s="8" t="s">
        <v>40</v>
      </c>
      <c r="U300" s="8" t="s">
        <v>53</v>
      </c>
      <c r="V300" s="8" t="s">
        <v>53</v>
      </c>
      <c r="W300" s="8" t="s">
        <v>53</v>
      </c>
      <c r="X300" s="8" t="s">
        <v>40</v>
      </c>
      <c r="Y300" s="8" t="s">
        <v>53</v>
      </c>
      <c r="Z300" s="8" t="s">
        <v>40</v>
      </c>
      <c r="AA300" s="8" t="s">
        <v>40</v>
      </c>
      <c r="AB300" s="8" t="s">
        <v>40</v>
      </c>
      <c r="AC300" s="8" t="s">
        <v>40</v>
      </c>
      <c r="AD300" s="8" t="s">
        <v>40</v>
      </c>
      <c r="AE300" s="8" t="s">
        <v>53</v>
      </c>
      <c r="AF300" s="8" t="s">
        <v>40</v>
      </c>
      <c r="AG300" s="8" t="s">
        <v>40</v>
      </c>
      <c r="AH300" s="5" t="s">
        <v>2110</v>
      </c>
      <c r="AI300" s="6"/>
    </row>
    <row r="301" customFormat="false" ht="75" hidden="false" customHeight="true" outlineLevel="0" collapsed="false">
      <c r="B301" s="1" t="s">
        <v>63</v>
      </c>
      <c r="C301" s="1" t="s">
        <v>2111</v>
      </c>
      <c r="E301" s="1" t="s">
        <v>2112</v>
      </c>
      <c r="G301" s="5" t="s">
        <v>66</v>
      </c>
      <c r="H301" s="5" t="s">
        <v>67</v>
      </c>
      <c r="I301" s="5" t="s">
        <v>2113</v>
      </c>
      <c r="J301" s="6"/>
      <c r="K301" s="7" t="s">
        <v>2114</v>
      </c>
      <c r="L301" s="6"/>
      <c r="M301" s="5" t="s">
        <v>2115</v>
      </c>
      <c r="N301" s="7" t="s">
        <v>248</v>
      </c>
      <c r="O301" s="8" t="n">
        <v>298</v>
      </c>
      <c r="P301" s="8" t="s">
        <v>2116</v>
      </c>
      <c r="Q301" s="9"/>
      <c r="R301" s="8" t="s">
        <v>52</v>
      </c>
      <c r="S301" s="8" t="n">
        <v>110</v>
      </c>
      <c r="T301" s="8" t="s">
        <v>40</v>
      </c>
      <c r="U301" s="8" t="s">
        <v>53</v>
      </c>
      <c r="V301" s="8" t="s">
        <v>53</v>
      </c>
      <c r="W301" s="8" t="s">
        <v>53</v>
      </c>
      <c r="X301" s="8" t="s">
        <v>40</v>
      </c>
      <c r="Y301" s="8" t="s">
        <v>53</v>
      </c>
      <c r="Z301" s="8" t="s">
        <v>40</v>
      </c>
      <c r="AA301" s="8" t="s">
        <v>40</v>
      </c>
      <c r="AB301" s="8" t="s">
        <v>40</v>
      </c>
      <c r="AC301" s="8" t="s">
        <v>40</v>
      </c>
      <c r="AD301" s="8" t="s">
        <v>40</v>
      </c>
      <c r="AE301" s="8" t="s">
        <v>53</v>
      </c>
      <c r="AF301" s="8" t="s">
        <v>40</v>
      </c>
      <c r="AG301" s="8" t="s">
        <v>40</v>
      </c>
      <c r="AH301" s="5" t="s">
        <v>2117</v>
      </c>
      <c r="AI301" s="6"/>
    </row>
    <row r="302" customFormat="false" ht="75" hidden="false" customHeight="true" outlineLevel="0" collapsed="false">
      <c r="B302" s="1" t="s">
        <v>63</v>
      </c>
      <c r="C302" s="1" t="s">
        <v>2118</v>
      </c>
      <c r="E302" s="1" t="s">
        <v>2119</v>
      </c>
      <c r="G302" s="5" t="s">
        <v>66</v>
      </c>
      <c r="H302" s="5" t="s">
        <v>67</v>
      </c>
      <c r="I302" s="5" t="s">
        <v>2120</v>
      </c>
      <c r="J302" s="6"/>
      <c r="K302" s="7" t="s">
        <v>2121</v>
      </c>
      <c r="L302" s="6"/>
      <c r="M302" s="5" t="s">
        <v>2122</v>
      </c>
      <c r="N302" s="7" t="s">
        <v>2123</v>
      </c>
      <c r="O302" s="8" t="n">
        <v>299</v>
      </c>
      <c r="P302" s="8" t="s">
        <v>2124</v>
      </c>
      <c r="Q302" s="9"/>
      <c r="R302" s="8" t="s">
        <v>52</v>
      </c>
      <c r="S302" s="8" t="n">
        <v>2</v>
      </c>
      <c r="T302" s="8" t="s">
        <v>40</v>
      </c>
      <c r="U302" s="8" t="s">
        <v>53</v>
      </c>
      <c r="V302" s="8" t="s">
        <v>53</v>
      </c>
      <c r="W302" s="8" t="s">
        <v>53</v>
      </c>
      <c r="X302" s="8" t="s">
        <v>40</v>
      </c>
      <c r="Y302" s="8" t="s">
        <v>53</v>
      </c>
      <c r="Z302" s="8" t="s">
        <v>40</v>
      </c>
      <c r="AA302" s="8" t="s">
        <v>40</v>
      </c>
      <c r="AB302" s="8" t="s">
        <v>40</v>
      </c>
      <c r="AC302" s="8" t="s">
        <v>40</v>
      </c>
      <c r="AD302" s="8" t="s">
        <v>40</v>
      </c>
      <c r="AE302" s="8" t="s">
        <v>53</v>
      </c>
      <c r="AF302" s="8" t="s">
        <v>40</v>
      </c>
      <c r="AG302" s="8" t="s">
        <v>40</v>
      </c>
      <c r="AH302" s="5" t="s">
        <v>2122</v>
      </c>
      <c r="AI302" s="6"/>
    </row>
    <row r="303" customFormat="false" ht="75" hidden="false" customHeight="true" outlineLevel="0" collapsed="false">
      <c r="B303" s="1" t="s">
        <v>42</v>
      </c>
      <c r="C303" s="1" t="s">
        <v>2125</v>
      </c>
      <c r="D303" s="1" t="s">
        <v>2126</v>
      </c>
      <c r="G303" s="5" t="s">
        <v>45</v>
      </c>
      <c r="H303" s="5" t="s">
        <v>57</v>
      </c>
      <c r="I303" s="5" t="s">
        <v>2127</v>
      </c>
      <c r="J303" s="6"/>
      <c r="K303" s="7" t="s">
        <v>2128</v>
      </c>
      <c r="L303" s="6"/>
      <c r="M303" s="5" t="s">
        <v>2129</v>
      </c>
      <c r="N303" s="7" t="s">
        <v>2130</v>
      </c>
      <c r="O303" s="8" t="n">
        <v>300</v>
      </c>
      <c r="P303" s="8" t="s">
        <v>2131</v>
      </c>
      <c r="Q303" s="9"/>
      <c r="R303" s="8" t="s">
        <v>52</v>
      </c>
      <c r="S303" s="8" t="n">
        <v>1</v>
      </c>
      <c r="T303" s="8" t="s">
        <v>53</v>
      </c>
      <c r="U303" s="8" t="s">
        <v>40</v>
      </c>
      <c r="V303" s="8" t="s">
        <v>53</v>
      </c>
      <c r="W303" s="8" t="s">
        <v>53</v>
      </c>
      <c r="X303" s="8" t="s">
        <v>53</v>
      </c>
      <c r="Y303" s="8" t="s">
        <v>53</v>
      </c>
      <c r="Z303" s="8" t="s">
        <v>53</v>
      </c>
      <c r="AA303" s="8" t="s">
        <v>53</v>
      </c>
      <c r="AB303" s="8" t="s">
        <v>40</v>
      </c>
      <c r="AC303" s="8" t="s">
        <v>40</v>
      </c>
      <c r="AD303" s="8" t="s">
        <v>53</v>
      </c>
      <c r="AE303" s="8" t="s">
        <v>53</v>
      </c>
      <c r="AF303" s="8" t="s">
        <v>40</v>
      </c>
      <c r="AG303" s="8" t="s">
        <v>40</v>
      </c>
      <c r="AH303" s="5" t="s">
        <v>2129</v>
      </c>
      <c r="AI303" s="6"/>
    </row>
    <row r="304" customFormat="false" ht="60" hidden="false" customHeight="true" outlineLevel="0" collapsed="false">
      <c r="G304" s="5" t="s">
        <v>66</v>
      </c>
      <c r="H304" s="5" t="s">
        <v>2132</v>
      </c>
      <c r="I304" s="5" t="s">
        <v>2133</v>
      </c>
      <c r="J304" s="6"/>
      <c r="K304" s="7" t="s">
        <v>2134</v>
      </c>
      <c r="L304" s="6"/>
      <c r="M304" s="7" t="s">
        <v>2135</v>
      </c>
      <c r="N304" s="5" t="s">
        <v>2136</v>
      </c>
      <c r="O304" s="8" t="n">
        <v>301</v>
      </c>
      <c r="P304" s="8" t="s">
        <v>2137</v>
      </c>
      <c r="Q304" s="12"/>
      <c r="R304" s="8" t="s">
        <v>104</v>
      </c>
      <c r="S304" s="8" t="n">
        <v>753</v>
      </c>
      <c r="T304" s="8" t="s">
        <v>40</v>
      </c>
      <c r="U304" s="8" t="s">
        <v>40</v>
      </c>
      <c r="V304" s="8" t="s">
        <v>40</v>
      </c>
      <c r="W304" s="8" t="s">
        <v>40</v>
      </c>
      <c r="X304" s="8" t="s">
        <v>40</v>
      </c>
      <c r="Y304" s="8" t="s">
        <v>40</v>
      </c>
      <c r="Z304" s="8" t="s">
        <v>40</v>
      </c>
      <c r="AA304" s="8" t="s">
        <v>40</v>
      </c>
      <c r="AB304" s="8" t="s">
        <v>40</v>
      </c>
      <c r="AC304" s="8" t="s">
        <v>40</v>
      </c>
      <c r="AD304" s="8" t="s">
        <v>40</v>
      </c>
      <c r="AE304" s="8" t="s">
        <v>40</v>
      </c>
      <c r="AF304" s="8" t="s">
        <v>53</v>
      </c>
      <c r="AG304" s="8" t="s">
        <v>40</v>
      </c>
      <c r="AH304" s="5" t="s">
        <v>2138</v>
      </c>
      <c r="AI304" s="6"/>
    </row>
    <row r="305" customFormat="false" ht="90" hidden="false" customHeight="true" outlineLevel="0" collapsed="false">
      <c r="B305" s="1" t="s">
        <v>63</v>
      </c>
      <c r="C305" s="1" t="s">
        <v>2139</v>
      </c>
      <c r="E305" s="1" t="s">
        <v>2140</v>
      </c>
      <c r="G305" s="5" t="s">
        <v>66</v>
      </c>
      <c r="H305" s="5" t="s">
        <v>67</v>
      </c>
      <c r="I305" s="5" t="s">
        <v>2141</v>
      </c>
      <c r="J305" s="6"/>
      <c r="K305" s="7" t="s">
        <v>2142</v>
      </c>
      <c r="L305" s="6"/>
      <c r="M305" s="5" t="s">
        <v>2143</v>
      </c>
      <c r="N305" s="7" t="s">
        <v>2144</v>
      </c>
      <c r="O305" s="8" t="n">
        <v>302</v>
      </c>
      <c r="P305" s="8" t="s">
        <v>2145</v>
      </c>
      <c r="Q305" s="9"/>
      <c r="R305" s="8" t="s">
        <v>52</v>
      </c>
      <c r="S305" s="8" t="n">
        <v>110</v>
      </c>
      <c r="T305" s="8" t="s">
        <v>40</v>
      </c>
      <c r="U305" s="8" t="s">
        <v>53</v>
      </c>
      <c r="V305" s="8" t="s">
        <v>53</v>
      </c>
      <c r="W305" s="8" t="s">
        <v>53</v>
      </c>
      <c r="X305" s="8" t="s">
        <v>40</v>
      </c>
      <c r="Y305" s="8" t="s">
        <v>53</v>
      </c>
      <c r="Z305" s="8" t="s">
        <v>40</v>
      </c>
      <c r="AA305" s="8" t="s">
        <v>40</v>
      </c>
      <c r="AB305" s="8" t="s">
        <v>40</v>
      </c>
      <c r="AC305" s="8" t="s">
        <v>40</v>
      </c>
      <c r="AD305" s="8" t="s">
        <v>40</v>
      </c>
      <c r="AE305" s="8" t="s">
        <v>53</v>
      </c>
      <c r="AF305" s="8" t="s">
        <v>40</v>
      </c>
      <c r="AG305" s="8" t="s">
        <v>40</v>
      </c>
      <c r="AH305" s="5" t="s">
        <v>2146</v>
      </c>
      <c r="AI305" s="6"/>
    </row>
    <row r="306" customFormat="false" ht="90" hidden="false" customHeight="true" outlineLevel="0" collapsed="false">
      <c r="B306" s="1" t="s">
        <v>63</v>
      </c>
      <c r="C306" s="1" t="s">
        <v>2147</v>
      </c>
      <c r="E306" s="1" t="s">
        <v>2148</v>
      </c>
      <c r="G306" s="5" t="s">
        <v>66</v>
      </c>
      <c r="H306" s="5" t="s">
        <v>67</v>
      </c>
      <c r="I306" s="5" t="s">
        <v>2149</v>
      </c>
      <c r="J306" s="6"/>
      <c r="K306" s="7" t="s">
        <v>2150</v>
      </c>
      <c r="L306" s="6"/>
      <c r="M306" s="5" t="s">
        <v>2151</v>
      </c>
      <c r="N306" s="7" t="s">
        <v>2152</v>
      </c>
      <c r="O306" s="8" t="n">
        <v>303</v>
      </c>
      <c r="P306" s="8" t="s">
        <v>2153</v>
      </c>
      <c r="Q306" s="9"/>
      <c r="R306" s="8" t="s">
        <v>52</v>
      </c>
      <c r="S306" s="8" t="n">
        <v>110</v>
      </c>
      <c r="T306" s="8" t="s">
        <v>40</v>
      </c>
      <c r="U306" s="8" t="s">
        <v>53</v>
      </c>
      <c r="V306" s="8" t="s">
        <v>53</v>
      </c>
      <c r="W306" s="8" t="s">
        <v>53</v>
      </c>
      <c r="X306" s="8" t="s">
        <v>40</v>
      </c>
      <c r="Y306" s="8" t="s">
        <v>53</v>
      </c>
      <c r="Z306" s="8" t="s">
        <v>40</v>
      </c>
      <c r="AA306" s="8" t="s">
        <v>40</v>
      </c>
      <c r="AB306" s="8" t="s">
        <v>40</v>
      </c>
      <c r="AC306" s="8" t="s">
        <v>40</v>
      </c>
      <c r="AD306" s="8" t="s">
        <v>40</v>
      </c>
      <c r="AE306" s="8" t="s">
        <v>53</v>
      </c>
      <c r="AF306" s="8" t="s">
        <v>40</v>
      </c>
      <c r="AG306" s="8" t="s">
        <v>40</v>
      </c>
      <c r="AH306" s="5" t="s">
        <v>2151</v>
      </c>
      <c r="AI306" s="6"/>
    </row>
    <row r="307" customFormat="false" ht="75" hidden="false" customHeight="true" outlineLevel="0" collapsed="false">
      <c r="A307" s="36"/>
      <c r="B307" s="1" t="s">
        <v>42</v>
      </c>
      <c r="C307" s="1" t="s">
        <v>2154</v>
      </c>
      <c r="D307" s="1" t="s">
        <v>2155</v>
      </c>
      <c r="G307" s="5" t="s">
        <v>45</v>
      </c>
      <c r="H307" s="5" t="s">
        <v>57</v>
      </c>
      <c r="I307" s="5" t="s">
        <v>2156</v>
      </c>
      <c r="J307" s="6"/>
      <c r="K307" s="7" t="s">
        <v>2157</v>
      </c>
      <c r="L307" s="6"/>
      <c r="M307" s="5" t="s">
        <v>2158</v>
      </c>
      <c r="N307" s="7" t="s">
        <v>2159</v>
      </c>
      <c r="O307" s="8" t="n">
        <v>304</v>
      </c>
      <c r="P307" s="8" t="s">
        <v>2160</v>
      </c>
      <c r="Q307" s="9"/>
      <c r="R307" s="8" t="s">
        <v>52</v>
      </c>
      <c r="S307" s="8" t="n">
        <v>1</v>
      </c>
      <c r="T307" s="8" t="s">
        <v>53</v>
      </c>
      <c r="U307" s="8" t="s">
        <v>40</v>
      </c>
      <c r="V307" s="8" t="s">
        <v>53</v>
      </c>
      <c r="W307" s="8" t="s">
        <v>53</v>
      </c>
      <c r="X307" s="8" t="s">
        <v>53</v>
      </c>
      <c r="Y307" s="8" t="s">
        <v>53</v>
      </c>
      <c r="Z307" s="8" t="s">
        <v>53</v>
      </c>
      <c r="AA307" s="8" t="s">
        <v>53</v>
      </c>
      <c r="AB307" s="8" t="s">
        <v>40</v>
      </c>
      <c r="AC307" s="8" t="s">
        <v>40</v>
      </c>
      <c r="AD307" s="8" t="s">
        <v>53</v>
      </c>
      <c r="AE307" s="8" t="s">
        <v>53</v>
      </c>
      <c r="AF307" s="8" t="s">
        <v>40</v>
      </c>
      <c r="AG307" s="8" t="s">
        <v>40</v>
      </c>
      <c r="AH307" s="5" t="s">
        <v>2161</v>
      </c>
      <c r="AI307" s="6"/>
    </row>
    <row r="308" customFormat="false" ht="90" hidden="false" customHeight="true" outlineLevel="0" collapsed="false">
      <c r="B308" s="1" t="s">
        <v>256</v>
      </c>
      <c r="C308" s="1" t="s">
        <v>2162</v>
      </c>
      <c r="D308" s="1" t="s">
        <v>2163</v>
      </c>
      <c r="G308" s="5" t="s">
        <v>45</v>
      </c>
      <c r="H308" s="5" t="s">
        <v>57</v>
      </c>
      <c r="I308" s="5" t="s">
        <v>2164</v>
      </c>
      <c r="J308" s="6"/>
      <c r="K308" s="7" t="s">
        <v>2165</v>
      </c>
      <c r="L308" s="6"/>
      <c r="M308" s="5" t="s">
        <v>2166</v>
      </c>
      <c r="N308" s="7" t="s">
        <v>2144</v>
      </c>
      <c r="O308" s="8" t="n">
        <v>305</v>
      </c>
      <c r="P308" s="8" t="s">
        <v>2167</v>
      </c>
      <c r="Q308" s="9"/>
      <c r="R308" s="8" t="s">
        <v>52</v>
      </c>
      <c r="S308" s="8" t="n">
        <v>10</v>
      </c>
      <c r="T308" s="8" t="s">
        <v>53</v>
      </c>
      <c r="U308" s="8" t="s">
        <v>40</v>
      </c>
      <c r="V308" s="8" t="s">
        <v>53</v>
      </c>
      <c r="W308" s="8" t="s">
        <v>53</v>
      </c>
      <c r="X308" s="8" t="s">
        <v>53</v>
      </c>
      <c r="Y308" s="8" t="s">
        <v>53</v>
      </c>
      <c r="Z308" s="8" t="s">
        <v>53</v>
      </c>
      <c r="AA308" s="8" t="s">
        <v>53</v>
      </c>
      <c r="AB308" s="8" t="s">
        <v>40</v>
      </c>
      <c r="AC308" s="8" t="s">
        <v>40</v>
      </c>
      <c r="AD308" s="8" t="s">
        <v>53</v>
      </c>
      <c r="AE308" s="8" t="s">
        <v>53</v>
      </c>
      <c r="AF308" s="8" t="s">
        <v>40</v>
      </c>
      <c r="AG308" s="8" t="s">
        <v>40</v>
      </c>
      <c r="AH308" s="5" t="s">
        <v>2168</v>
      </c>
      <c r="AI308" s="6"/>
    </row>
    <row r="309" customFormat="false" ht="75" hidden="false" customHeight="true" outlineLevel="0" collapsed="false">
      <c r="G309" s="5" t="s">
        <v>66</v>
      </c>
      <c r="H309" s="5" t="s">
        <v>67</v>
      </c>
      <c r="I309" s="5" t="s">
        <v>2169</v>
      </c>
      <c r="K309" s="7" t="s">
        <v>2170</v>
      </c>
      <c r="M309" s="5"/>
      <c r="N309" s="7" t="s">
        <v>2171</v>
      </c>
      <c r="O309" s="8" t="n">
        <v>306</v>
      </c>
      <c r="P309" s="8" t="s">
        <v>2172</v>
      </c>
      <c r="R309" s="8" t="s">
        <v>52</v>
      </c>
      <c r="S309" s="8" t="n">
        <v>110</v>
      </c>
      <c r="T309" s="8" t="s">
        <v>40</v>
      </c>
      <c r="U309" s="8" t="s">
        <v>53</v>
      </c>
      <c r="V309" s="8" t="s">
        <v>53</v>
      </c>
      <c r="W309" s="8" t="s">
        <v>53</v>
      </c>
      <c r="X309" s="8" t="s">
        <v>40</v>
      </c>
      <c r="Y309" s="8" t="s">
        <v>53</v>
      </c>
      <c r="Z309" s="8" t="s">
        <v>40</v>
      </c>
      <c r="AA309" s="8" t="s">
        <v>40</v>
      </c>
      <c r="AB309" s="8" t="s">
        <v>40</v>
      </c>
      <c r="AC309" s="8" t="s">
        <v>40</v>
      </c>
      <c r="AD309" s="8" t="s">
        <v>40</v>
      </c>
      <c r="AE309" s="8" t="s">
        <v>53</v>
      </c>
      <c r="AF309" s="8" t="s">
        <v>40</v>
      </c>
      <c r="AG309" s="8" t="s">
        <v>40</v>
      </c>
      <c r="AH309" s="5" t="s">
        <v>2173</v>
      </c>
    </row>
    <row r="310" customFormat="false" ht="90" hidden="false" customHeight="true" outlineLevel="0" collapsed="false">
      <c r="B310" s="1" t="s">
        <v>2174</v>
      </c>
      <c r="D310" s="1" t="s">
        <v>2175</v>
      </c>
      <c r="G310" s="5" t="s">
        <v>45</v>
      </c>
      <c r="H310" s="5" t="s">
        <v>1045</v>
      </c>
      <c r="I310" s="5" t="s">
        <v>2176</v>
      </c>
      <c r="J310" s="6"/>
      <c r="K310" s="7" t="s">
        <v>2177</v>
      </c>
      <c r="L310" s="19"/>
      <c r="M310" s="5" t="s">
        <v>1048</v>
      </c>
      <c r="N310" s="7" t="s">
        <v>2178</v>
      </c>
      <c r="O310" s="8" t="n">
        <v>307</v>
      </c>
      <c r="P310" s="8" t="s">
        <v>2179</v>
      </c>
      <c r="Q310" s="9"/>
      <c r="R310" s="8" t="s">
        <v>52</v>
      </c>
      <c r="S310" s="8" t="n">
        <v>100</v>
      </c>
      <c r="T310" s="8" t="s">
        <v>40</v>
      </c>
      <c r="U310" s="8" t="s">
        <v>40</v>
      </c>
      <c r="V310" s="8" t="s">
        <v>53</v>
      </c>
      <c r="W310" s="8" t="s">
        <v>40</v>
      </c>
      <c r="X310" s="8" t="s">
        <v>40</v>
      </c>
      <c r="Y310" s="8" t="s">
        <v>53</v>
      </c>
      <c r="Z310" s="8" t="s">
        <v>40</v>
      </c>
      <c r="AA310" s="8" t="s">
        <v>40</v>
      </c>
      <c r="AB310" s="8" t="s">
        <v>40</v>
      </c>
      <c r="AC310" s="8" t="s">
        <v>40</v>
      </c>
      <c r="AD310" s="8" t="s">
        <v>53</v>
      </c>
      <c r="AE310" s="8" t="s">
        <v>53</v>
      </c>
      <c r="AF310" s="8" t="s">
        <v>40</v>
      </c>
      <c r="AG310" s="8" t="s">
        <v>53</v>
      </c>
      <c r="AH310" s="5" t="s">
        <v>2180</v>
      </c>
      <c r="AI310" s="6"/>
    </row>
    <row r="311" customFormat="false" ht="75" hidden="false" customHeight="true" outlineLevel="0" collapsed="false">
      <c r="B311" s="1" t="s">
        <v>63</v>
      </c>
      <c r="C311" s="1" t="s">
        <v>1440</v>
      </c>
      <c r="E311" s="1" t="s">
        <v>2181</v>
      </c>
      <c r="G311" s="5" t="s">
        <v>66</v>
      </c>
      <c r="H311" s="5" t="s">
        <v>67</v>
      </c>
      <c r="I311" s="5" t="s">
        <v>2182</v>
      </c>
      <c r="J311" s="6"/>
      <c r="K311" s="7" t="s">
        <v>2183</v>
      </c>
      <c r="L311" s="6"/>
      <c r="M311" s="7" t="s">
        <v>2184</v>
      </c>
      <c r="N311" s="7" t="s">
        <v>2185</v>
      </c>
      <c r="O311" s="8" t="n">
        <v>308</v>
      </c>
      <c r="P311" s="8" t="s">
        <v>2186</v>
      </c>
      <c r="Q311" s="9"/>
      <c r="R311" s="8" t="s">
        <v>52</v>
      </c>
      <c r="S311" s="8" t="n">
        <v>110</v>
      </c>
      <c r="T311" s="8" t="s">
        <v>40</v>
      </c>
      <c r="U311" s="8" t="s">
        <v>53</v>
      </c>
      <c r="V311" s="8" t="s">
        <v>53</v>
      </c>
      <c r="W311" s="8" t="s">
        <v>53</v>
      </c>
      <c r="X311" s="8" t="s">
        <v>40</v>
      </c>
      <c r="Y311" s="8" t="s">
        <v>53</v>
      </c>
      <c r="Z311" s="8" t="s">
        <v>40</v>
      </c>
      <c r="AA311" s="8" t="s">
        <v>40</v>
      </c>
      <c r="AB311" s="8" t="s">
        <v>40</v>
      </c>
      <c r="AC311" s="8" t="s">
        <v>40</v>
      </c>
      <c r="AD311" s="8" t="s">
        <v>40</v>
      </c>
      <c r="AE311" s="8" t="s">
        <v>53</v>
      </c>
      <c r="AF311" s="8" t="s">
        <v>40</v>
      </c>
      <c r="AG311" s="8" t="s">
        <v>40</v>
      </c>
      <c r="AH311" s="7" t="s">
        <v>2187</v>
      </c>
      <c r="AI311" s="6"/>
    </row>
    <row r="312" customFormat="false" ht="75" hidden="false" customHeight="true" outlineLevel="0" collapsed="false">
      <c r="B312" s="1" t="s">
        <v>63</v>
      </c>
      <c r="C312" s="1" t="s">
        <v>1440</v>
      </c>
      <c r="E312" s="1" t="s">
        <v>2188</v>
      </c>
      <c r="G312" s="5" t="s">
        <v>66</v>
      </c>
      <c r="H312" s="5" t="s">
        <v>67</v>
      </c>
      <c r="I312" s="5" t="s">
        <v>2189</v>
      </c>
      <c r="J312" s="6"/>
      <c r="K312" s="7" t="s">
        <v>2190</v>
      </c>
      <c r="L312" s="6"/>
      <c r="M312" s="7" t="s">
        <v>2191</v>
      </c>
      <c r="N312" s="7" t="s">
        <v>2192</v>
      </c>
      <c r="O312" s="8" t="n">
        <v>309</v>
      </c>
      <c r="P312" s="8" t="s">
        <v>2193</v>
      </c>
      <c r="Q312" s="9"/>
      <c r="R312" s="8" t="s">
        <v>52</v>
      </c>
      <c r="S312" s="8" t="n">
        <v>110</v>
      </c>
      <c r="T312" s="8" t="s">
        <v>40</v>
      </c>
      <c r="U312" s="8" t="s">
        <v>53</v>
      </c>
      <c r="V312" s="8" t="s">
        <v>53</v>
      </c>
      <c r="W312" s="8" t="s">
        <v>53</v>
      </c>
      <c r="X312" s="8" t="s">
        <v>40</v>
      </c>
      <c r="Y312" s="8" t="s">
        <v>53</v>
      </c>
      <c r="Z312" s="8" t="s">
        <v>40</v>
      </c>
      <c r="AA312" s="8" t="s">
        <v>40</v>
      </c>
      <c r="AB312" s="8" t="s">
        <v>40</v>
      </c>
      <c r="AC312" s="8" t="s">
        <v>40</v>
      </c>
      <c r="AD312" s="8" t="s">
        <v>40</v>
      </c>
      <c r="AE312" s="8" t="s">
        <v>53</v>
      </c>
      <c r="AF312" s="8" t="s">
        <v>40</v>
      </c>
      <c r="AG312" s="8" t="s">
        <v>40</v>
      </c>
      <c r="AH312" s="7" t="s">
        <v>2194</v>
      </c>
      <c r="AI312" s="6"/>
    </row>
    <row r="313" customFormat="false" ht="75" hidden="false" customHeight="true" outlineLevel="0" collapsed="false">
      <c r="B313" s="1" t="s">
        <v>63</v>
      </c>
      <c r="C313" s="1" t="s">
        <v>1448</v>
      </c>
      <c r="E313" s="1" t="s">
        <v>2195</v>
      </c>
      <c r="G313" s="5" t="s">
        <v>66</v>
      </c>
      <c r="H313" s="5" t="s">
        <v>67</v>
      </c>
      <c r="I313" s="5" t="s">
        <v>2196</v>
      </c>
      <c r="J313" s="6"/>
      <c r="K313" s="7" t="s">
        <v>2197</v>
      </c>
      <c r="L313" s="6"/>
      <c r="M313" s="7" t="s">
        <v>2198</v>
      </c>
      <c r="N313" s="7" t="s">
        <v>2199</v>
      </c>
      <c r="O313" s="8" t="n">
        <v>310</v>
      </c>
      <c r="P313" s="8" t="s">
        <v>2200</v>
      </c>
      <c r="Q313" s="9"/>
      <c r="R313" s="8" t="s">
        <v>52</v>
      </c>
      <c r="S313" s="8" t="n">
        <v>110</v>
      </c>
      <c r="T313" s="8" t="s">
        <v>40</v>
      </c>
      <c r="U313" s="8" t="s">
        <v>53</v>
      </c>
      <c r="V313" s="8" t="s">
        <v>53</v>
      </c>
      <c r="W313" s="8" t="s">
        <v>53</v>
      </c>
      <c r="X313" s="8" t="s">
        <v>40</v>
      </c>
      <c r="Y313" s="8" t="s">
        <v>53</v>
      </c>
      <c r="Z313" s="8" t="s">
        <v>40</v>
      </c>
      <c r="AA313" s="8" t="s">
        <v>40</v>
      </c>
      <c r="AB313" s="8" t="s">
        <v>40</v>
      </c>
      <c r="AC313" s="8" t="s">
        <v>40</v>
      </c>
      <c r="AD313" s="8" t="s">
        <v>40</v>
      </c>
      <c r="AE313" s="8" t="s">
        <v>53</v>
      </c>
      <c r="AF313" s="8" t="s">
        <v>40</v>
      </c>
      <c r="AG313" s="8" t="s">
        <v>40</v>
      </c>
      <c r="AH313" s="7" t="s">
        <v>2201</v>
      </c>
      <c r="AI313" s="6"/>
    </row>
    <row r="314" customFormat="false" ht="75" hidden="false" customHeight="true" outlineLevel="0" collapsed="false">
      <c r="B314" s="1" t="s">
        <v>63</v>
      </c>
      <c r="C314" s="1" t="s">
        <v>1448</v>
      </c>
      <c r="E314" s="1" t="s">
        <v>2202</v>
      </c>
      <c r="G314" s="5" t="s">
        <v>66</v>
      </c>
      <c r="H314" s="5" t="s">
        <v>67</v>
      </c>
      <c r="I314" s="5" t="s">
        <v>2203</v>
      </c>
      <c r="J314" s="6"/>
      <c r="K314" s="7" t="s">
        <v>2204</v>
      </c>
      <c r="L314" s="6"/>
      <c r="M314" s="7" t="s">
        <v>2205</v>
      </c>
      <c r="N314" s="7" t="s">
        <v>2206</v>
      </c>
      <c r="O314" s="8" t="n">
        <v>311</v>
      </c>
      <c r="P314" s="8" t="s">
        <v>2207</v>
      </c>
      <c r="Q314" s="9"/>
      <c r="R314" s="8" t="s">
        <v>52</v>
      </c>
      <c r="S314" s="8" t="n">
        <v>110</v>
      </c>
      <c r="T314" s="8" t="s">
        <v>40</v>
      </c>
      <c r="U314" s="8" t="s">
        <v>53</v>
      </c>
      <c r="V314" s="8" t="s">
        <v>53</v>
      </c>
      <c r="W314" s="8" t="s">
        <v>53</v>
      </c>
      <c r="X314" s="8" t="s">
        <v>40</v>
      </c>
      <c r="Y314" s="8" t="s">
        <v>53</v>
      </c>
      <c r="Z314" s="8" t="s">
        <v>40</v>
      </c>
      <c r="AA314" s="8" t="s">
        <v>40</v>
      </c>
      <c r="AB314" s="8" t="s">
        <v>40</v>
      </c>
      <c r="AC314" s="8" t="s">
        <v>40</v>
      </c>
      <c r="AD314" s="8" t="s">
        <v>40</v>
      </c>
      <c r="AE314" s="8" t="s">
        <v>53</v>
      </c>
      <c r="AF314" s="8" t="s">
        <v>40</v>
      </c>
      <c r="AG314" s="8" t="s">
        <v>40</v>
      </c>
      <c r="AH314" s="7" t="s">
        <v>2208</v>
      </c>
      <c r="AI314" s="6"/>
    </row>
    <row r="315" customFormat="false" ht="75" hidden="false" customHeight="true" outlineLevel="0" collapsed="false">
      <c r="D315" s="1" t="s">
        <v>2209</v>
      </c>
      <c r="G315" s="5" t="s">
        <v>45</v>
      </c>
      <c r="H315" s="5" t="s">
        <v>2210</v>
      </c>
      <c r="I315" s="5" t="s">
        <v>2211</v>
      </c>
      <c r="K315" s="7" t="s">
        <v>2212</v>
      </c>
      <c r="L315" s="6"/>
      <c r="M315" s="5" t="s">
        <v>2213</v>
      </c>
      <c r="N315" s="7" t="s">
        <v>2214</v>
      </c>
      <c r="O315" s="8" t="n">
        <v>312</v>
      </c>
      <c r="P315" s="8" t="s">
        <v>2215</v>
      </c>
      <c r="Q315" s="9"/>
      <c r="R315" s="8" t="s">
        <v>134</v>
      </c>
      <c r="S315" s="8" t="n">
        <v>400</v>
      </c>
      <c r="T315" s="8" t="s">
        <v>40</v>
      </c>
      <c r="U315" s="8" t="s">
        <v>40</v>
      </c>
      <c r="V315" s="8" t="s">
        <v>53</v>
      </c>
      <c r="W315" s="8" t="s">
        <v>53</v>
      </c>
      <c r="X315" s="8" t="s">
        <v>40</v>
      </c>
      <c r="Y315" s="8" t="s">
        <v>40</v>
      </c>
      <c r="Z315" s="8" t="s">
        <v>40</v>
      </c>
      <c r="AA315" s="8" t="s">
        <v>40</v>
      </c>
      <c r="AB315" s="8" t="s">
        <v>53</v>
      </c>
      <c r="AC315" s="8" t="s">
        <v>53</v>
      </c>
      <c r="AD315" s="8" t="s">
        <v>40</v>
      </c>
      <c r="AE315" s="8" t="s">
        <v>53</v>
      </c>
      <c r="AF315" s="8" t="s">
        <v>40</v>
      </c>
      <c r="AG315" s="8" t="s">
        <v>40</v>
      </c>
      <c r="AH315" s="5" t="s">
        <v>2216</v>
      </c>
      <c r="AI315" s="6"/>
    </row>
    <row r="316" customFormat="false" ht="60" hidden="false" customHeight="true" outlineLevel="0" collapsed="false">
      <c r="B316" s="1" t="s">
        <v>2217</v>
      </c>
      <c r="E316" s="4" t="s">
        <v>2218</v>
      </c>
      <c r="G316" s="5" t="s">
        <v>66</v>
      </c>
      <c r="H316" s="5" t="s">
        <v>2219</v>
      </c>
      <c r="I316" s="5" t="s">
        <v>2220</v>
      </c>
      <c r="J316" s="6"/>
      <c r="K316" s="7" t="s">
        <v>2221</v>
      </c>
      <c r="L316" s="19"/>
      <c r="M316" s="5" t="s">
        <v>2222</v>
      </c>
      <c r="N316" s="5" t="s">
        <v>2223</v>
      </c>
      <c r="O316" s="8" t="n">
        <v>313</v>
      </c>
      <c r="P316" s="8" t="s">
        <v>2224</v>
      </c>
      <c r="Q316" s="9"/>
      <c r="R316" s="8" t="s">
        <v>134</v>
      </c>
      <c r="S316" s="8" t="n">
        <v>602</v>
      </c>
      <c r="T316" s="8" t="s">
        <v>40</v>
      </c>
      <c r="U316" s="8" t="s">
        <v>40</v>
      </c>
      <c r="V316" s="8" t="s">
        <v>53</v>
      </c>
      <c r="W316" s="8" t="s">
        <v>53</v>
      </c>
      <c r="X316" s="8" t="s">
        <v>40</v>
      </c>
      <c r="Y316" s="8" t="s">
        <v>53</v>
      </c>
      <c r="Z316" s="8" t="s">
        <v>53</v>
      </c>
      <c r="AA316" s="8" t="s">
        <v>53</v>
      </c>
      <c r="AB316" s="8" t="s">
        <v>40</v>
      </c>
      <c r="AC316" s="8" t="s">
        <v>40</v>
      </c>
      <c r="AD316" s="8" t="s">
        <v>53</v>
      </c>
      <c r="AE316" s="8" t="s">
        <v>53</v>
      </c>
      <c r="AF316" s="8" t="s">
        <v>40</v>
      </c>
      <c r="AG316" s="8" t="s">
        <v>40</v>
      </c>
      <c r="AH316" s="5" t="s">
        <v>2225</v>
      </c>
    </row>
    <row r="317" customFormat="false" ht="60" hidden="false" customHeight="true" outlineLevel="0" collapsed="false">
      <c r="B317" s="1" t="s">
        <v>2226</v>
      </c>
      <c r="E317" s="4" t="s">
        <v>2227</v>
      </c>
      <c r="G317" s="5" t="s">
        <v>66</v>
      </c>
      <c r="H317" s="5" t="s">
        <v>2228</v>
      </c>
      <c r="I317" s="7" t="s">
        <v>2229</v>
      </c>
      <c r="J317" s="6"/>
      <c r="K317" s="7" t="s">
        <v>2230</v>
      </c>
      <c r="L317" s="19"/>
      <c r="M317" s="5" t="s">
        <v>2231</v>
      </c>
      <c r="N317" s="5" t="s">
        <v>2232</v>
      </c>
      <c r="O317" s="8" t="n">
        <v>314</v>
      </c>
      <c r="P317" s="11" t="s">
        <v>2233</v>
      </c>
      <c r="Q317" s="37"/>
      <c r="R317" s="8" t="s">
        <v>134</v>
      </c>
      <c r="S317" s="8" t="n">
        <v>605</v>
      </c>
      <c r="T317" s="8" t="s">
        <v>40</v>
      </c>
      <c r="U317" s="8" t="s">
        <v>40</v>
      </c>
      <c r="V317" s="8" t="s">
        <v>53</v>
      </c>
      <c r="W317" s="8" t="s">
        <v>53</v>
      </c>
      <c r="X317" s="8" t="s">
        <v>40</v>
      </c>
      <c r="Y317" s="8" t="s">
        <v>53</v>
      </c>
      <c r="Z317" s="8" t="s">
        <v>53</v>
      </c>
      <c r="AA317" s="8" t="s">
        <v>53</v>
      </c>
      <c r="AB317" s="8" t="s">
        <v>40</v>
      </c>
      <c r="AC317" s="8" t="s">
        <v>40</v>
      </c>
      <c r="AD317" s="8" t="s">
        <v>53</v>
      </c>
      <c r="AE317" s="8" t="s">
        <v>53</v>
      </c>
      <c r="AF317" s="8" t="s">
        <v>40</v>
      </c>
      <c r="AG317" s="8" t="s">
        <v>40</v>
      </c>
      <c r="AH317" s="5" t="s">
        <v>2234</v>
      </c>
    </row>
    <row r="318" customFormat="false" ht="60" hidden="false" customHeight="true" outlineLevel="0" collapsed="false">
      <c r="B318" s="1" t="s">
        <v>2235</v>
      </c>
      <c r="E318" s="4" t="s">
        <v>2236</v>
      </c>
      <c r="G318" s="5" t="s">
        <v>66</v>
      </c>
      <c r="H318" s="5" t="s">
        <v>2237</v>
      </c>
      <c r="I318" s="7" t="s">
        <v>2238</v>
      </c>
      <c r="J318" s="6"/>
      <c r="K318" s="7" t="s">
        <v>2239</v>
      </c>
      <c r="L318" s="19"/>
      <c r="M318" s="5" t="s">
        <v>2240</v>
      </c>
      <c r="N318" s="5" t="s">
        <v>2241</v>
      </c>
      <c r="O318" s="8" t="n">
        <v>315</v>
      </c>
      <c r="P318" s="11" t="s">
        <v>2242</v>
      </c>
      <c r="Q318" s="37"/>
      <c r="R318" s="8" t="s">
        <v>134</v>
      </c>
      <c r="S318" s="8" t="n">
        <v>606</v>
      </c>
      <c r="T318" s="8" t="s">
        <v>40</v>
      </c>
      <c r="U318" s="8" t="s">
        <v>40</v>
      </c>
      <c r="V318" s="8" t="s">
        <v>53</v>
      </c>
      <c r="W318" s="8" t="s">
        <v>53</v>
      </c>
      <c r="X318" s="8" t="s">
        <v>40</v>
      </c>
      <c r="Y318" s="8" t="s">
        <v>53</v>
      </c>
      <c r="Z318" s="8" t="s">
        <v>53</v>
      </c>
      <c r="AA318" s="8" t="s">
        <v>53</v>
      </c>
      <c r="AB318" s="8" t="s">
        <v>40</v>
      </c>
      <c r="AC318" s="8" t="s">
        <v>40</v>
      </c>
      <c r="AD318" s="8" t="s">
        <v>53</v>
      </c>
      <c r="AE318" s="8" t="s">
        <v>53</v>
      </c>
      <c r="AF318" s="8" t="s">
        <v>40</v>
      </c>
      <c r="AG318" s="8" t="s">
        <v>40</v>
      </c>
      <c r="AH318" s="5" t="s">
        <v>2243</v>
      </c>
    </row>
    <row r="319" customFormat="false" ht="75" hidden="false" customHeight="true" outlineLevel="0" collapsed="false">
      <c r="B319" s="1" t="s">
        <v>63</v>
      </c>
      <c r="C319" s="1" t="s">
        <v>2244</v>
      </c>
      <c r="E319" s="1" t="s">
        <v>2245</v>
      </c>
      <c r="G319" s="5" t="s">
        <v>66</v>
      </c>
      <c r="H319" s="5" t="s">
        <v>67</v>
      </c>
      <c r="I319" s="5" t="s">
        <v>2246</v>
      </c>
      <c r="J319" s="6"/>
      <c r="K319" s="7" t="s">
        <v>2247</v>
      </c>
      <c r="L319" s="6"/>
      <c r="M319" s="5" t="s">
        <v>2248</v>
      </c>
      <c r="N319" s="5" t="s">
        <v>2249</v>
      </c>
      <c r="O319" s="8" t="n">
        <v>316</v>
      </c>
      <c r="P319" s="8" t="s">
        <v>2250</v>
      </c>
      <c r="Q319" s="30"/>
      <c r="R319" s="8" t="s">
        <v>52</v>
      </c>
      <c r="S319" s="8" t="n">
        <v>110</v>
      </c>
      <c r="T319" s="8" t="s">
        <v>40</v>
      </c>
      <c r="U319" s="8" t="s">
        <v>53</v>
      </c>
      <c r="V319" s="8" t="s">
        <v>53</v>
      </c>
      <c r="W319" s="8" t="s">
        <v>53</v>
      </c>
      <c r="X319" s="8" t="s">
        <v>40</v>
      </c>
      <c r="Y319" s="8" t="s">
        <v>53</v>
      </c>
      <c r="Z319" s="8" t="s">
        <v>40</v>
      </c>
      <c r="AA319" s="8" t="s">
        <v>40</v>
      </c>
      <c r="AB319" s="8" t="s">
        <v>40</v>
      </c>
      <c r="AC319" s="8" t="s">
        <v>40</v>
      </c>
      <c r="AD319" s="8" t="s">
        <v>40</v>
      </c>
      <c r="AE319" s="8" t="s">
        <v>53</v>
      </c>
      <c r="AF319" s="8" t="s">
        <v>40</v>
      </c>
      <c r="AG319" s="8" t="s">
        <v>40</v>
      </c>
      <c r="AH319" s="5" t="s">
        <v>2251</v>
      </c>
    </row>
    <row r="320" customFormat="false" ht="90" hidden="false" customHeight="true" outlineLevel="0" collapsed="false">
      <c r="B320" s="1" t="s">
        <v>63</v>
      </c>
      <c r="C320" s="1" t="s">
        <v>2252</v>
      </c>
      <c r="E320" s="1" t="s">
        <v>2253</v>
      </c>
      <c r="G320" s="5" t="s">
        <v>66</v>
      </c>
      <c r="H320" s="5" t="s">
        <v>67</v>
      </c>
      <c r="I320" s="5" t="s">
        <v>2254</v>
      </c>
      <c r="J320" s="6"/>
      <c r="K320" s="7" t="s">
        <v>2255</v>
      </c>
      <c r="L320" s="6"/>
      <c r="M320" s="5" t="s">
        <v>2256</v>
      </c>
      <c r="N320" s="5" t="s">
        <v>2249</v>
      </c>
      <c r="O320" s="8" t="n">
        <v>317</v>
      </c>
      <c r="P320" s="8" t="s">
        <v>2257</v>
      </c>
      <c r="Q320" s="30"/>
      <c r="R320" s="8" t="s">
        <v>52</v>
      </c>
      <c r="S320" s="8" t="n">
        <v>110</v>
      </c>
      <c r="T320" s="8" t="s">
        <v>40</v>
      </c>
      <c r="U320" s="8" t="s">
        <v>53</v>
      </c>
      <c r="V320" s="8" t="s">
        <v>53</v>
      </c>
      <c r="W320" s="8" t="s">
        <v>53</v>
      </c>
      <c r="X320" s="8" t="s">
        <v>40</v>
      </c>
      <c r="Y320" s="8" t="s">
        <v>53</v>
      </c>
      <c r="Z320" s="8" t="s">
        <v>40</v>
      </c>
      <c r="AA320" s="8" t="s">
        <v>40</v>
      </c>
      <c r="AB320" s="8" t="s">
        <v>40</v>
      </c>
      <c r="AC320" s="8" t="s">
        <v>40</v>
      </c>
      <c r="AD320" s="8" t="s">
        <v>40</v>
      </c>
      <c r="AE320" s="8" t="s">
        <v>53</v>
      </c>
      <c r="AF320" s="8" t="s">
        <v>40</v>
      </c>
      <c r="AG320" s="8" t="s">
        <v>40</v>
      </c>
      <c r="AH320" s="5" t="s">
        <v>2258</v>
      </c>
    </row>
    <row r="321" customFormat="false" ht="75" hidden="false" customHeight="true" outlineLevel="0" collapsed="false">
      <c r="A321" s="38"/>
      <c r="D321" s="1" t="s">
        <v>2259</v>
      </c>
      <c r="G321" s="5" t="s">
        <v>45</v>
      </c>
      <c r="H321" s="5" t="s">
        <v>2260</v>
      </c>
      <c r="I321" s="5" t="s">
        <v>2261</v>
      </c>
      <c r="J321" s="6"/>
      <c r="K321" s="7" t="s">
        <v>2262</v>
      </c>
      <c r="L321" s="6"/>
      <c r="M321" s="5" t="s">
        <v>2263</v>
      </c>
      <c r="N321" s="7" t="s">
        <v>2264</v>
      </c>
      <c r="O321" s="8" t="n">
        <v>318</v>
      </c>
      <c r="P321" s="8" t="s">
        <v>2265</v>
      </c>
      <c r="Q321" s="30"/>
      <c r="R321" s="8" t="s">
        <v>52</v>
      </c>
      <c r="S321" s="8" t="n">
        <v>10</v>
      </c>
      <c r="T321" s="8" t="s">
        <v>53</v>
      </c>
      <c r="U321" s="8" t="s">
        <v>40</v>
      </c>
      <c r="V321" s="8" t="s">
        <v>53</v>
      </c>
      <c r="W321" s="8" t="s">
        <v>53</v>
      </c>
      <c r="X321" s="8" t="s">
        <v>53</v>
      </c>
      <c r="Y321" s="8" t="s">
        <v>53</v>
      </c>
      <c r="Z321" s="8" t="s">
        <v>53</v>
      </c>
      <c r="AA321" s="8" t="s">
        <v>53</v>
      </c>
      <c r="AB321" s="8" t="s">
        <v>40</v>
      </c>
      <c r="AC321" s="8" t="s">
        <v>40</v>
      </c>
      <c r="AD321" s="8" t="s">
        <v>53</v>
      </c>
      <c r="AE321" s="8" t="s">
        <v>53</v>
      </c>
      <c r="AF321" s="8" t="s">
        <v>40</v>
      </c>
      <c r="AG321" s="8" t="s">
        <v>53</v>
      </c>
      <c r="AH321" s="5" t="s">
        <v>2266</v>
      </c>
    </row>
    <row r="322" customFormat="false" ht="75" hidden="false" customHeight="true" outlineLevel="0" collapsed="false">
      <c r="E322" s="1" t="s">
        <v>2267</v>
      </c>
      <c r="G322" s="5" t="s">
        <v>66</v>
      </c>
      <c r="H322" s="5" t="s">
        <v>2268</v>
      </c>
      <c r="I322" s="5" t="s">
        <v>2269</v>
      </c>
      <c r="J322" s="6"/>
      <c r="K322" s="7" t="s">
        <v>2270</v>
      </c>
      <c r="L322" s="6"/>
      <c r="M322" s="7" t="s">
        <v>2271</v>
      </c>
      <c r="N322" s="5" t="s">
        <v>2272</v>
      </c>
      <c r="O322" s="8" t="n">
        <v>319</v>
      </c>
      <c r="P322" s="8" t="s">
        <v>2273</v>
      </c>
      <c r="Q322" s="30"/>
      <c r="R322" s="8" t="s">
        <v>104</v>
      </c>
      <c r="S322" s="8" t="n">
        <v>752</v>
      </c>
      <c r="T322" s="8" t="s">
        <v>40</v>
      </c>
      <c r="U322" s="8" t="s">
        <v>40</v>
      </c>
      <c r="V322" s="8" t="s">
        <v>40</v>
      </c>
      <c r="W322" s="8" t="s">
        <v>53</v>
      </c>
      <c r="X322" s="8" t="s">
        <v>40</v>
      </c>
      <c r="Y322" s="8" t="s">
        <v>40</v>
      </c>
      <c r="Z322" s="8" t="s">
        <v>40</v>
      </c>
      <c r="AA322" s="8" t="s">
        <v>40</v>
      </c>
      <c r="AB322" s="8" t="s">
        <v>40</v>
      </c>
      <c r="AC322" s="8" t="s">
        <v>40</v>
      </c>
      <c r="AD322" s="8" t="s">
        <v>40</v>
      </c>
      <c r="AE322" s="8" t="s">
        <v>40</v>
      </c>
      <c r="AF322" s="8" t="s">
        <v>53</v>
      </c>
      <c r="AG322" s="8" t="s">
        <v>40</v>
      </c>
      <c r="AH322" s="5" t="s">
        <v>2274</v>
      </c>
    </row>
    <row r="323" customFormat="false" ht="60" hidden="false" customHeight="true" outlineLevel="0" collapsed="false">
      <c r="E323" s="1" t="s">
        <v>2275</v>
      </c>
      <c r="G323" s="5" t="s">
        <v>66</v>
      </c>
      <c r="H323" s="5" t="s">
        <v>2276</v>
      </c>
      <c r="I323" s="5" t="s">
        <v>2277</v>
      </c>
      <c r="J323" s="6"/>
      <c r="K323" s="7" t="s">
        <v>2278</v>
      </c>
      <c r="L323" s="6"/>
      <c r="M323" s="7" t="s">
        <v>2279</v>
      </c>
      <c r="N323" s="7" t="s">
        <v>2280</v>
      </c>
      <c r="O323" s="8" t="n">
        <v>320</v>
      </c>
      <c r="P323" s="8" t="s">
        <v>2281</v>
      </c>
      <c r="Q323" s="30"/>
      <c r="R323" s="8" t="s">
        <v>104</v>
      </c>
      <c r="S323" s="8" t="n">
        <v>752</v>
      </c>
      <c r="T323" s="8" t="s">
        <v>40</v>
      </c>
      <c r="U323" s="8" t="s">
        <v>40</v>
      </c>
      <c r="V323" s="8" t="s">
        <v>40</v>
      </c>
      <c r="W323" s="8" t="s">
        <v>53</v>
      </c>
      <c r="X323" s="8" t="s">
        <v>40</v>
      </c>
      <c r="Y323" s="8" t="s">
        <v>40</v>
      </c>
      <c r="Z323" s="8" t="s">
        <v>40</v>
      </c>
      <c r="AA323" s="8" t="s">
        <v>40</v>
      </c>
      <c r="AB323" s="8" t="s">
        <v>40</v>
      </c>
      <c r="AC323" s="8" t="s">
        <v>40</v>
      </c>
      <c r="AD323" s="8" t="s">
        <v>40</v>
      </c>
      <c r="AE323" s="8" t="s">
        <v>40</v>
      </c>
      <c r="AF323" s="8" t="s">
        <v>53</v>
      </c>
      <c r="AG323" s="8" t="s">
        <v>40</v>
      </c>
      <c r="AH323" s="5" t="s">
        <v>2282</v>
      </c>
    </row>
    <row r="324" customFormat="false" ht="75" hidden="false" customHeight="true" outlineLevel="0" collapsed="false">
      <c r="B324" s="1" t="s">
        <v>63</v>
      </c>
      <c r="C324" s="1" t="s">
        <v>2283</v>
      </c>
      <c r="E324" s="1" t="s">
        <v>2284</v>
      </c>
      <c r="G324" s="5" t="s">
        <v>66</v>
      </c>
      <c r="H324" s="5" t="s">
        <v>67</v>
      </c>
      <c r="I324" s="5" t="s">
        <v>2285</v>
      </c>
      <c r="J324" s="6"/>
      <c r="K324" s="7" t="s">
        <v>2286</v>
      </c>
      <c r="L324" s="6"/>
      <c r="M324" s="5" t="s">
        <v>2287</v>
      </c>
      <c r="N324" s="5" t="s">
        <v>2288</v>
      </c>
      <c r="O324" s="8" t="n">
        <v>321</v>
      </c>
      <c r="P324" s="8" t="s">
        <v>2289</v>
      </c>
      <c r="Q324" s="30"/>
      <c r="R324" s="8" t="s">
        <v>52</v>
      </c>
      <c r="S324" s="8" t="n">
        <v>110</v>
      </c>
      <c r="T324" s="8" t="s">
        <v>40</v>
      </c>
      <c r="U324" s="8" t="s">
        <v>53</v>
      </c>
      <c r="V324" s="8" t="s">
        <v>53</v>
      </c>
      <c r="W324" s="8" t="s">
        <v>53</v>
      </c>
      <c r="X324" s="8" t="s">
        <v>40</v>
      </c>
      <c r="Y324" s="8" t="s">
        <v>53</v>
      </c>
      <c r="Z324" s="8" t="s">
        <v>40</v>
      </c>
      <c r="AA324" s="8" t="s">
        <v>40</v>
      </c>
      <c r="AB324" s="8" t="s">
        <v>40</v>
      </c>
      <c r="AC324" s="8" t="s">
        <v>40</v>
      </c>
      <c r="AD324" s="8" t="s">
        <v>40</v>
      </c>
      <c r="AE324" s="8" t="s">
        <v>53</v>
      </c>
      <c r="AF324" s="8" t="s">
        <v>40</v>
      </c>
      <c r="AG324" s="8" t="s">
        <v>40</v>
      </c>
      <c r="AH324" s="5" t="s">
        <v>2290</v>
      </c>
    </row>
    <row r="325" customFormat="false" ht="75" hidden="false" customHeight="true" outlineLevel="0" collapsed="false">
      <c r="G325" s="5" t="s">
        <v>877</v>
      </c>
      <c r="H325" s="5" t="s">
        <v>57</v>
      </c>
      <c r="I325" s="5" t="s">
        <v>2291</v>
      </c>
      <c r="J325" s="6"/>
      <c r="K325" s="7" t="s">
        <v>2292</v>
      </c>
      <c r="L325" s="6"/>
      <c r="M325" s="5" t="s">
        <v>2293</v>
      </c>
      <c r="N325" s="5" t="s">
        <v>2294</v>
      </c>
      <c r="O325" s="8" t="n">
        <v>322</v>
      </c>
      <c r="P325" s="8" t="s">
        <v>2295</v>
      </c>
      <c r="R325" s="8" t="s">
        <v>52</v>
      </c>
      <c r="S325" s="8" t="n">
        <v>1</v>
      </c>
      <c r="T325" s="8" t="s">
        <v>53</v>
      </c>
      <c r="U325" s="8" t="s">
        <v>40</v>
      </c>
      <c r="V325" s="8" t="s">
        <v>53</v>
      </c>
      <c r="W325" s="8" t="s">
        <v>53</v>
      </c>
      <c r="X325" s="8" t="s">
        <v>53</v>
      </c>
      <c r="Y325" s="8" t="s">
        <v>53</v>
      </c>
      <c r="Z325" s="8" t="s">
        <v>53</v>
      </c>
      <c r="AA325" s="8" t="s">
        <v>53</v>
      </c>
      <c r="AB325" s="8" t="s">
        <v>40</v>
      </c>
      <c r="AC325" s="8" t="s">
        <v>40</v>
      </c>
      <c r="AD325" s="8" t="s">
        <v>53</v>
      </c>
      <c r="AE325" s="8" t="s">
        <v>53</v>
      </c>
      <c r="AF325" s="8" t="s">
        <v>40</v>
      </c>
      <c r="AG325" s="8" t="s">
        <v>40</v>
      </c>
      <c r="AH325" s="5" t="s">
        <v>2296</v>
      </c>
    </row>
    <row r="326" s="1" customFormat="true" ht="13.8" hidden="false" customHeight="false" outlineLevel="0" collapsed="false">
      <c r="I326" s="2"/>
      <c r="J326" s="6"/>
      <c r="L326" s="6"/>
      <c r="AB326" s="9"/>
      <c r="AC326" s="9"/>
    </row>
    <row r="327" s="1" customFormat="true" ht="13.8" hidden="false" customHeight="false" outlineLevel="0" collapsed="false">
      <c r="I327" s="2"/>
      <c r="J327" s="6"/>
      <c r="L327" s="6"/>
      <c r="AB327" s="9"/>
      <c r="AC327" s="9"/>
    </row>
    <row r="328" s="1" customFormat="true" ht="13.8" hidden="false" customHeight="false" outlineLevel="0" collapsed="false">
      <c r="I328" s="2"/>
      <c r="J328" s="6"/>
      <c r="L328" s="6"/>
      <c r="AB328" s="9"/>
      <c r="AC328" s="9"/>
    </row>
    <row r="329" s="1" customFormat="true" ht="13.8" hidden="false" customHeight="false" outlineLevel="0" collapsed="false">
      <c r="I329" s="2"/>
      <c r="J329" s="6"/>
      <c r="L329" s="6"/>
      <c r="AB329" s="9"/>
      <c r="AC329" s="9"/>
    </row>
    <row r="330" s="1" customFormat="true" ht="13.8" hidden="false" customHeight="false" outlineLevel="0" collapsed="false">
      <c r="I330" s="2"/>
      <c r="J330" s="6"/>
      <c r="L330" s="6"/>
      <c r="AB330" s="9"/>
      <c r="AC330" s="9"/>
    </row>
    <row r="331" s="1" customFormat="true" ht="13.8" hidden="false" customHeight="false" outlineLevel="0" collapsed="false">
      <c r="I331" s="2"/>
      <c r="J331" s="6"/>
      <c r="L331" s="6"/>
      <c r="AB331" s="9"/>
      <c r="AC331" s="9"/>
    </row>
    <row r="332" s="1" customFormat="true" ht="13.8" hidden="false" customHeight="false" outlineLevel="0" collapsed="false">
      <c r="I332" s="2"/>
      <c r="J332" s="6"/>
      <c r="L332" s="6"/>
      <c r="AB332" s="9"/>
      <c r="AC332" s="9"/>
    </row>
    <row r="333" s="1" customFormat="true" ht="13.8" hidden="false" customHeight="false" outlineLevel="0" collapsed="false">
      <c r="I333" s="2"/>
      <c r="J333" s="6"/>
      <c r="L333" s="6"/>
      <c r="AB333" s="9"/>
      <c r="AC333" s="9"/>
    </row>
    <row r="334" s="1" customFormat="true" ht="13.8" hidden="false" customHeight="false" outlineLevel="0" collapsed="false">
      <c r="I334" s="2"/>
      <c r="J334" s="6"/>
      <c r="L334" s="6"/>
      <c r="AB334" s="9"/>
      <c r="AC334" s="9"/>
    </row>
    <row r="335" s="1" customFormat="true" ht="13.8" hidden="false" customHeight="false" outlineLevel="0" collapsed="false">
      <c r="I335" s="2"/>
      <c r="J335" s="6"/>
      <c r="L335" s="6"/>
      <c r="AB335" s="9"/>
      <c r="AC335" s="9"/>
    </row>
    <row r="336" s="1" customFormat="true" ht="13.8" hidden="false" customHeight="false" outlineLevel="0" collapsed="false">
      <c r="I336" s="2"/>
      <c r="J336" s="6"/>
      <c r="L336" s="6"/>
      <c r="AB336" s="9"/>
      <c r="AC336" s="9"/>
    </row>
    <row r="337" s="1" customFormat="true" ht="13.8" hidden="false" customHeight="false" outlineLevel="0" collapsed="false">
      <c r="I337" s="2"/>
      <c r="J337" s="6"/>
      <c r="L337" s="6"/>
      <c r="AB337" s="9"/>
      <c r="AC337" s="9"/>
    </row>
    <row r="338" s="1" customFormat="true" ht="13.8" hidden="false" customHeight="false" outlineLevel="0" collapsed="false">
      <c r="I338" s="2"/>
      <c r="J338" s="6"/>
      <c r="L338" s="6"/>
      <c r="AB338" s="9"/>
      <c r="AC338" s="9"/>
    </row>
    <row r="339" s="1" customFormat="true" ht="13.8" hidden="false" customHeight="false" outlineLevel="0" collapsed="false">
      <c r="I339" s="2"/>
      <c r="J339" s="6"/>
      <c r="L339" s="6"/>
      <c r="AB339" s="9"/>
      <c r="AC339" s="9"/>
    </row>
    <row r="340" s="1" customFormat="true" ht="13.8" hidden="false" customHeight="false" outlineLevel="0" collapsed="false">
      <c r="I340" s="2"/>
      <c r="J340" s="6"/>
      <c r="L340" s="6"/>
      <c r="AB340" s="9"/>
      <c r="AC340" s="9"/>
    </row>
    <row r="341" s="1" customFormat="true" ht="13.8" hidden="false" customHeight="false" outlineLevel="0" collapsed="false">
      <c r="I341" s="2"/>
      <c r="J341" s="6"/>
      <c r="L341" s="6"/>
      <c r="AB341" s="9"/>
      <c r="AC341" s="9"/>
    </row>
    <row r="342" s="1" customFormat="true" ht="13.8" hidden="false" customHeight="false" outlineLevel="0" collapsed="false">
      <c r="I342" s="2"/>
      <c r="J342" s="6"/>
      <c r="L342" s="6"/>
      <c r="AB342" s="9"/>
      <c r="AC342" s="9"/>
    </row>
    <row r="343" s="1" customFormat="true" ht="13.8" hidden="false" customHeight="false" outlineLevel="0" collapsed="false">
      <c r="I343" s="2"/>
      <c r="J343" s="6"/>
      <c r="L343" s="6"/>
      <c r="AB343" s="9"/>
      <c r="AC343" s="9"/>
    </row>
    <row r="344" s="1" customFormat="true" ht="13.8" hidden="false" customHeight="false" outlineLevel="0" collapsed="false">
      <c r="I344" s="2"/>
      <c r="J344" s="6"/>
      <c r="L344" s="6"/>
      <c r="AB344" s="9"/>
      <c r="AC344" s="9"/>
    </row>
    <row r="345" s="1" customFormat="true" ht="13.8" hidden="false" customHeight="false" outlineLevel="0" collapsed="false">
      <c r="I345" s="2"/>
      <c r="J345" s="6"/>
      <c r="L345" s="6"/>
      <c r="AB345" s="9"/>
      <c r="AC345" s="9"/>
    </row>
    <row r="346" s="1" customFormat="true" ht="13.8" hidden="false" customHeight="false" outlineLevel="0" collapsed="false">
      <c r="I346" s="2"/>
      <c r="J346" s="6"/>
      <c r="L346" s="6"/>
      <c r="AB346" s="9"/>
      <c r="AC346" s="9"/>
    </row>
    <row r="347" s="1" customFormat="true" ht="13.8" hidden="false" customHeight="false" outlineLevel="0" collapsed="false">
      <c r="I347" s="2"/>
      <c r="J347" s="6"/>
      <c r="L347" s="6"/>
      <c r="AB347" s="9"/>
      <c r="AC347" s="9"/>
    </row>
    <row r="348" s="1" customFormat="true" ht="13.8" hidden="false" customHeight="false" outlineLevel="0" collapsed="false">
      <c r="I348" s="2"/>
      <c r="J348" s="6"/>
      <c r="L348" s="6"/>
      <c r="AB348" s="9"/>
      <c r="AC348" s="9"/>
    </row>
    <row r="349" s="1" customFormat="true" ht="13.8" hidden="false" customHeight="false" outlineLevel="0" collapsed="false">
      <c r="I349" s="2"/>
      <c r="J349" s="6"/>
      <c r="L349" s="6"/>
      <c r="AB349" s="9"/>
      <c r="AC349" s="9"/>
    </row>
    <row r="350" s="1" customFormat="true" ht="13.8" hidden="false" customHeight="false" outlineLevel="0" collapsed="false">
      <c r="I350" s="2"/>
      <c r="J350" s="6"/>
      <c r="L350" s="6"/>
      <c r="AB350" s="9"/>
      <c r="AC350" s="9"/>
    </row>
    <row r="351" s="1" customFormat="true" ht="13.8" hidden="false" customHeight="false" outlineLevel="0" collapsed="false">
      <c r="I351" s="2"/>
      <c r="J351" s="6"/>
      <c r="L351" s="6"/>
      <c r="AB351" s="9"/>
      <c r="AC351" s="9"/>
    </row>
    <row r="352" s="1" customFormat="true" ht="13.8" hidden="false" customHeight="false" outlineLevel="0" collapsed="false">
      <c r="I352" s="2"/>
      <c r="J352" s="6"/>
      <c r="L352" s="6"/>
      <c r="AB352" s="9"/>
      <c r="AC352" s="9"/>
    </row>
    <row r="353" s="1" customFormat="true" ht="13.8" hidden="false" customHeight="false" outlineLevel="0" collapsed="false">
      <c r="I353" s="2"/>
      <c r="J353" s="6"/>
      <c r="L353" s="6"/>
      <c r="AB353" s="9"/>
      <c r="AC353" s="9"/>
    </row>
    <row r="354" s="1" customFormat="true" ht="13.8" hidden="false" customHeight="false" outlineLevel="0" collapsed="false">
      <c r="I354" s="2"/>
      <c r="J354" s="6"/>
      <c r="L354" s="6"/>
      <c r="AB354" s="9"/>
      <c r="AC354" s="9"/>
    </row>
    <row r="355" s="1" customFormat="true" ht="13.8" hidden="false" customHeight="false" outlineLevel="0" collapsed="false">
      <c r="I355" s="2"/>
      <c r="J355" s="6"/>
      <c r="L355" s="6"/>
      <c r="AB355" s="9"/>
      <c r="AC355" s="9"/>
    </row>
    <row r="356" s="1" customFormat="true" ht="13.8" hidden="false" customHeight="false" outlineLevel="0" collapsed="false">
      <c r="I356" s="2"/>
      <c r="J356" s="6"/>
      <c r="L356" s="6"/>
      <c r="AB356" s="9"/>
      <c r="AC356" s="9"/>
    </row>
    <row r="357" s="1" customFormat="true" ht="13.8" hidden="false" customHeight="false" outlineLevel="0" collapsed="false">
      <c r="I357" s="2"/>
      <c r="J357" s="6"/>
      <c r="L357" s="6"/>
      <c r="AB357" s="9"/>
      <c r="AC357" s="9"/>
    </row>
    <row r="358" s="1" customFormat="true" ht="13.8" hidden="false" customHeight="false" outlineLevel="0" collapsed="false">
      <c r="I358" s="2"/>
      <c r="J358" s="6"/>
      <c r="L358" s="6"/>
      <c r="AB358" s="9"/>
      <c r="AC358" s="9"/>
    </row>
    <row r="359" s="1" customFormat="true" ht="13.8" hidden="false" customHeight="false" outlineLevel="0" collapsed="false">
      <c r="I359" s="2"/>
      <c r="J359" s="6"/>
      <c r="L359" s="6"/>
      <c r="AB359" s="9"/>
      <c r="AC359" s="9"/>
    </row>
    <row r="360" s="1" customFormat="true" ht="13.8" hidden="false" customHeight="false" outlineLevel="0" collapsed="false">
      <c r="I360" s="2"/>
      <c r="J360" s="6"/>
      <c r="L360" s="6"/>
      <c r="AB360" s="9"/>
      <c r="AC360" s="9"/>
    </row>
    <row r="361" s="1" customFormat="true" ht="13.8" hidden="false" customHeight="false" outlineLevel="0" collapsed="false">
      <c r="I361" s="2"/>
      <c r="J361" s="6"/>
      <c r="L361" s="6"/>
      <c r="AB361" s="9"/>
      <c r="AC361" s="9"/>
    </row>
    <row r="362" s="1" customFormat="true" ht="13.8" hidden="false" customHeight="false" outlineLevel="0" collapsed="false">
      <c r="I362" s="2"/>
      <c r="J362" s="6"/>
      <c r="L362" s="6"/>
      <c r="AB362" s="9"/>
      <c r="AC362" s="9"/>
    </row>
    <row r="363" s="1" customFormat="true" ht="13.8" hidden="false" customHeight="false" outlineLevel="0" collapsed="false">
      <c r="I363" s="2"/>
      <c r="J363" s="6"/>
      <c r="L363" s="6"/>
      <c r="AB363" s="9"/>
      <c r="AC363" s="9"/>
    </row>
    <row r="364" s="1" customFormat="true" ht="13.8" hidden="false" customHeight="false" outlineLevel="0" collapsed="false">
      <c r="I364" s="2"/>
      <c r="J364" s="6"/>
      <c r="L364" s="6"/>
      <c r="AB364" s="9"/>
      <c r="AC364" s="9"/>
    </row>
    <row r="365" s="1" customFormat="true" ht="13.8" hidden="false" customHeight="false" outlineLevel="0" collapsed="false">
      <c r="I365" s="2"/>
      <c r="J365" s="6"/>
      <c r="L365" s="6"/>
      <c r="AB365" s="9"/>
      <c r="AC365" s="9"/>
    </row>
    <row r="366" s="1" customFormat="true" ht="13.8" hidden="false" customHeight="false" outlineLevel="0" collapsed="false">
      <c r="I366" s="2"/>
      <c r="J366" s="6"/>
      <c r="L366" s="6"/>
      <c r="AB366" s="9"/>
      <c r="AC366" s="9"/>
    </row>
    <row r="367" s="1" customFormat="true" ht="13.8" hidden="false" customHeight="false" outlineLevel="0" collapsed="false">
      <c r="I367" s="2"/>
      <c r="J367" s="6"/>
      <c r="L367" s="6"/>
      <c r="AB367" s="9"/>
      <c r="AC367" s="9"/>
    </row>
    <row r="368" s="1" customFormat="true" ht="13.8" hidden="false" customHeight="false" outlineLevel="0" collapsed="false">
      <c r="I368" s="2"/>
      <c r="J368" s="6"/>
      <c r="L368" s="6"/>
      <c r="AB368" s="9"/>
      <c r="AC368" s="9"/>
    </row>
    <row r="369" s="1" customFormat="true" ht="13.8" hidden="false" customHeight="false" outlineLevel="0" collapsed="false">
      <c r="I369" s="2"/>
      <c r="J369" s="6"/>
      <c r="L369" s="6"/>
      <c r="AB369" s="9"/>
      <c r="AC369" s="9"/>
    </row>
    <row r="370" s="1" customFormat="true" ht="13.8" hidden="false" customHeight="false" outlineLevel="0" collapsed="false">
      <c r="I370" s="2"/>
      <c r="J370" s="6"/>
      <c r="L370" s="6"/>
      <c r="AB370" s="9"/>
      <c r="AC370" s="9"/>
    </row>
    <row r="371" s="1" customFormat="true" ht="13.8" hidden="false" customHeight="false" outlineLevel="0" collapsed="false">
      <c r="I371" s="2"/>
      <c r="J371" s="6"/>
      <c r="L371" s="6"/>
      <c r="AB371" s="9"/>
      <c r="AC371" s="9"/>
    </row>
    <row r="372" s="1" customFormat="true" ht="13.8" hidden="false" customHeight="false" outlineLevel="0" collapsed="false">
      <c r="I372" s="2"/>
      <c r="J372" s="6"/>
      <c r="L372" s="6"/>
      <c r="AB372" s="9"/>
      <c r="AC372" s="9"/>
    </row>
    <row r="373" s="1" customFormat="true" ht="13.8" hidden="false" customHeight="false" outlineLevel="0" collapsed="false">
      <c r="I373" s="2"/>
      <c r="J373" s="6"/>
      <c r="L373" s="6"/>
      <c r="AB373" s="9"/>
      <c r="AC373" s="9"/>
    </row>
    <row r="374" s="1" customFormat="true" ht="13.8" hidden="false" customHeight="false" outlineLevel="0" collapsed="false">
      <c r="I374" s="2"/>
      <c r="J374" s="6"/>
      <c r="L374" s="6"/>
      <c r="AB374" s="9"/>
      <c r="AC374" s="9"/>
    </row>
    <row r="375" s="1" customFormat="true" ht="13.8" hidden="false" customHeight="false" outlineLevel="0" collapsed="false">
      <c r="I375" s="2"/>
      <c r="J375" s="6"/>
      <c r="L375" s="6"/>
      <c r="AB375" s="9"/>
      <c r="AC375" s="9"/>
    </row>
    <row r="376" s="1" customFormat="true" ht="13.8" hidden="false" customHeight="false" outlineLevel="0" collapsed="false">
      <c r="I376" s="2"/>
      <c r="J376" s="6"/>
      <c r="L376" s="6"/>
      <c r="AB376" s="9"/>
      <c r="AC376" s="9"/>
    </row>
    <row r="377" s="1" customFormat="true" ht="13.8" hidden="false" customHeight="false" outlineLevel="0" collapsed="false">
      <c r="I377" s="2"/>
      <c r="J377" s="6"/>
      <c r="L377" s="6"/>
      <c r="AB377" s="9"/>
      <c r="AC377" s="9"/>
    </row>
    <row r="378" s="1" customFormat="true" ht="13.8" hidden="false" customHeight="false" outlineLevel="0" collapsed="false">
      <c r="I378" s="2"/>
      <c r="J378" s="6"/>
      <c r="L378" s="6"/>
      <c r="AB378" s="9"/>
      <c r="AC378" s="9"/>
    </row>
    <row r="379" s="1" customFormat="true" ht="13.8" hidden="false" customHeight="false" outlineLevel="0" collapsed="false">
      <c r="I379" s="2"/>
      <c r="J379" s="6"/>
      <c r="L379" s="6"/>
      <c r="AB379" s="9"/>
      <c r="AC379" s="9"/>
    </row>
    <row r="380" s="1" customFormat="true" ht="13.8" hidden="false" customHeight="false" outlineLevel="0" collapsed="false">
      <c r="I380" s="2"/>
      <c r="J380" s="6"/>
      <c r="L380" s="6"/>
      <c r="AB380" s="9"/>
      <c r="AC380" s="9"/>
    </row>
    <row r="381" s="1" customFormat="true" ht="13.8" hidden="false" customHeight="false" outlineLevel="0" collapsed="false">
      <c r="I381" s="2"/>
      <c r="J381" s="6"/>
      <c r="L381" s="6"/>
      <c r="AB381" s="9"/>
      <c r="AC381" s="9"/>
    </row>
    <row r="382" s="1" customFormat="true" ht="13.8" hidden="false" customHeight="false" outlineLevel="0" collapsed="false">
      <c r="I382" s="2"/>
      <c r="J382" s="6"/>
      <c r="L382" s="6"/>
      <c r="AB382" s="9"/>
      <c r="AC382" s="9"/>
    </row>
    <row r="383" s="1" customFormat="true" ht="13.8" hidden="false" customHeight="false" outlineLevel="0" collapsed="false">
      <c r="I383" s="2"/>
      <c r="J383" s="6"/>
      <c r="L383" s="6"/>
      <c r="AB383" s="9"/>
      <c r="AC383" s="9"/>
    </row>
    <row r="384" s="1" customFormat="true" ht="13.8" hidden="false" customHeight="false" outlineLevel="0" collapsed="false">
      <c r="I384" s="2"/>
      <c r="J384" s="6"/>
      <c r="L384" s="6"/>
      <c r="AB384" s="9"/>
      <c r="AC384" s="9"/>
    </row>
    <row r="385" s="1" customFormat="true" ht="13.8" hidden="false" customHeight="false" outlineLevel="0" collapsed="false">
      <c r="I385" s="2"/>
      <c r="J385" s="6"/>
      <c r="L385" s="6"/>
      <c r="AB385" s="9"/>
      <c r="AC385" s="9"/>
    </row>
    <row r="386" s="1" customFormat="true" ht="13.8" hidden="false" customHeight="false" outlineLevel="0" collapsed="false">
      <c r="I386" s="2"/>
      <c r="J386" s="6"/>
      <c r="L386" s="6"/>
      <c r="AB386" s="9"/>
      <c r="AC386" s="9"/>
    </row>
    <row r="387" s="1" customFormat="true" ht="13.8" hidden="false" customHeight="false" outlineLevel="0" collapsed="false">
      <c r="I387" s="2"/>
      <c r="J387" s="6"/>
      <c r="L387" s="6"/>
      <c r="AB387" s="9"/>
      <c r="AC387" s="9"/>
    </row>
    <row r="388" s="1" customFormat="true" ht="13.8" hidden="false" customHeight="false" outlineLevel="0" collapsed="false">
      <c r="I388" s="2"/>
      <c r="J388" s="6"/>
      <c r="L388" s="6"/>
      <c r="AB388" s="9"/>
      <c r="AC388" s="9"/>
    </row>
    <row r="389" s="1" customFormat="true" ht="13.8" hidden="false" customHeight="false" outlineLevel="0" collapsed="false">
      <c r="I389" s="2"/>
      <c r="J389" s="6"/>
      <c r="L389" s="6"/>
      <c r="AB389" s="9"/>
      <c r="AC389" s="9"/>
    </row>
    <row r="390" s="1" customFormat="true" ht="13.8" hidden="false" customHeight="false" outlineLevel="0" collapsed="false">
      <c r="I390" s="2"/>
      <c r="J390" s="6"/>
      <c r="L390" s="6"/>
      <c r="AB390" s="9"/>
      <c r="AC390" s="9"/>
    </row>
    <row r="391" s="1" customFormat="true" ht="13.8" hidden="false" customHeight="false" outlineLevel="0" collapsed="false">
      <c r="I391" s="2"/>
      <c r="J391" s="6"/>
      <c r="L391" s="6"/>
      <c r="AB391" s="9"/>
      <c r="AC391" s="9"/>
    </row>
    <row r="392" s="1" customFormat="true" ht="13.8" hidden="false" customHeight="false" outlineLevel="0" collapsed="false">
      <c r="I392" s="2"/>
      <c r="J392" s="6"/>
      <c r="L392" s="6"/>
      <c r="AB392" s="9"/>
      <c r="AC392" s="9"/>
    </row>
    <row r="393" s="1" customFormat="true" ht="13.8" hidden="false" customHeight="false" outlineLevel="0" collapsed="false">
      <c r="I393" s="2"/>
      <c r="J393" s="6"/>
      <c r="L393" s="6"/>
      <c r="AB393" s="9"/>
      <c r="AC393" s="9"/>
    </row>
    <row r="394" s="1" customFormat="true" ht="13.8" hidden="false" customHeight="false" outlineLevel="0" collapsed="false">
      <c r="I394" s="2"/>
      <c r="J394" s="6"/>
      <c r="L394" s="6"/>
      <c r="AB394" s="9"/>
      <c r="AC394" s="9"/>
    </row>
    <row r="395" s="1" customFormat="true" ht="13.8" hidden="false" customHeight="false" outlineLevel="0" collapsed="false">
      <c r="I395" s="2"/>
      <c r="J395" s="6"/>
      <c r="L395" s="6"/>
      <c r="AB395" s="9"/>
      <c r="AC395" s="9"/>
    </row>
    <row r="396" s="1" customFormat="true" ht="13.8" hidden="false" customHeight="false" outlineLevel="0" collapsed="false">
      <c r="I396" s="2"/>
      <c r="J396" s="6"/>
      <c r="L396" s="6"/>
      <c r="AB396" s="9"/>
      <c r="AC396" s="9"/>
    </row>
    <row r="397" s="1" customFormat="true" ht="13.8" hidden="false" customHeight="false" outlineLevel="0" collapsed="false">
      <c r="I397" s="2"/>
      <c r="J397" s="6"/>
      <c r="L397" s="6"/>
      <c r="AB397" s="9"/>
      <c r="AC397" s="9"/>
    </row>
    <row r="398" s="1" customFormat="true" ht="13.8" hidden="false" customHeight="false" outlineLevel="0" collapsed="false">
      <c r="I398" s="2"/>
      <c r="J398" s="6"/>
      <c r="L398" s="6"/>
      <c r="AB398" s="9"/>
      <c r="AC398" s="9"/>
    </row>
    <row r="399" s="1" customFormat="true" ht="13.8" hidden="false" customHeight="false" outlineLevel="0" collapsed="false">
      <c r="I399" s="2"/>
      <c r="J399" s="6"/>
      <c r="L399" s="6"/>
      <c r="AB399" s="9"/>
      <c r="AC399" s="9"/>
    </row>
    <row r="400" s="1" customFormat="true" ht="13.8" hidden="false" customHeight="false" outlineLevel="0" collapsed="false">
      <c r="I400" s="2"/>
      <c r="J400" s="6"/>
      <c r="L400" s="6"/>
      <c r="AB400" s="9"/>
      <c r="AC400" s="9"/>
    </row>
  </sheetData>
  <conditionalFormatting sqref="J2:J400">
    <cfRule type="cellIs" priority="2" operator="greaterThan" aboveAverage="0" equalAverage="0" bottom="0" percent="0" rank="0" text="" dxfId="0">
      <formula>45</formula>
    </cfRule>
  </conditionalFormatting>
  <conditionalFormatting sqref="L1:L1048576">
    <cfRule type="cellIs" priority="3" operator="greaterThan" aboveAverage="0" equalAverage="0" bottom="0" percent="0" rank="0" text="" dxfId="0">
      <formula>70</formula>
    </cfRule>
  </conditionalFormatting>
  <conditionalFormatting sqref="Q2:Q400">
    <cfRule type="containsText" priority="4" operator="containsText" aboveAverage="0" equalAverage="0" bottom="0" percent="0" rank="0" text="FALSE" dxfId="0">
      <formula>NOT(ISERROR(SEARCH("FALSE",Q2)))</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tableParts>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F1044"/>
  <sheetViews>
    <sheetView showFormulas="false" showGridLines="true" showRowColHeaders="true" showZeros="true" rightToLeft="false" tabSelected="false" showOutlineSymbols="true" defaultGridColor="true" view="normal" topLeftCell="A1" colorId="64" zoomScale="115" zoomScaleNormal="115" zoomScalePageLayoutView="100" workbookViewId="0">
      <pane xSplit="0" ySplit="1" topLeftCell="A2" activePane="bottomLeft" state="frozen"/>
      <selection pane="topLeft" activeCell="A1" activeCellId="0" sqref="A1"/>
      <selection pane="bottomLeft" activeCell="F18" activeCellId="0" sqref="F18"/>
    </sheetView>
  </sheetViews>
  <sheetFormatPr defaultColWidth="8.5390625" defaultRowHeight="15" zeroHeight="false" outlineLevelRow="0" outlineLevelCol="0"/>
  <cols>
    <col collapsed="false" customWidth="true" hidden="false" outlineLevel="0" max="1" min="1" style="0" width="19.14"/>
    <col collapsed="false" customWidth="true" hidden="false" outlineLevel="0" max="2" min="2" style="0" width="72.71"/>
    <col collapsed="false" customWidth="true" hidden="false" outlineLevel="0" max="3" min="3" style="0" width="3.86"/>
    <col collapsed="false" customWidth="true" hidden="false" outlineLevel="0" max="4" min="4" style="0" width="2.71"/>
    <col collapsed="false" customWidth="true" hidden="false" outlineLevel="0" max="5" min="5" style="39" width="21.57"/>
    <col collapsed="false" customWidth="true" hidden="false" outlineLevel="0" max="6" min="6" style="0" width="108.14"/>
  </cols>
  <sheetData>
    <row r="1" customFormat="false" ht="15" hidden="false" customHeight="false" outlineLevel="0" collapsed="false">
      <c r="A1" s="40" t="s">
        <v>2297</v>
      </c>
      <c r="B1" s="41" t="s">
        <v>2298</v>
      </c>
      <c r="E1" s="41" t="s">
        <v>2299</v>
      </c>
      <c r="F1" s="41" t="s">
        <v>12</v>
      </c>
    </row>
    <row r="2" customFormat="false" ht="15" hidden="false" customHeight="false" outlineLevel="0" collapsed="false">
      <c r="A2" s="0" t="s">
        <v>2300</v>
      </c>
      <c r="B2" s="0" t="s">
        <v>2301</v>
      </c>
      <c r="E2" s="2" t="s">
        <v>2302</v>
      </c>
      <c r="F2" s="0" t="s">
        <v>2303</v>
      </c>
    </row>
    <row r="3" customFormat="false" ht="15" hidden="false" customHeight="false" outlineLevel="0" collapsed="false">
      <c r="A3" s="0" t="s">
        <v>2304</v>
      </c>
      <c r="B3" s="0" t="s">
        <v>2305</v>
      </c>
      <c r="E3" s="2" t="s">
        <v>2306</v>
      </c>
      <c r="F3" s="0" t="s">
        <v>2307</v>
      </c>
    </row>
    <row r="4" customFormat="false" ht="15" hidden="false" customHeight="false" outlineLevel="0" collapsed="false">
      <c r="A4" s="0" t="s">
        <v>2308</v>
      </c>
      <c r="B4" s="0" t="s">
        <v>2309</v>
      </c>
      <c r="E4" s="2" t="s">
        <v>2310</v>
      </c>
      <c r="F4" s="0" t="s">
        <v>2311</v>
      </c>
    </row>
    <row r="5" customFormat="false" ht="15" hidden="false" customHeight="false" outlineLevel="0" collapsed="false">
      <c r="A5" s="0" t="s">
        <v>2312</v>
      </c>
      <c r="B5" s="0" t="s">
        <v>2313</v>
      </c>
      <c r="E5" s="2" t="s">
        <v>2314</v>
      </c>
      <c r="F5" s="0" t="s">
        <v>2315</v>
      </c>
    </row>
    <row r="6" customFormat="false" ht="15" hidden="false" customHeight="false" outlineLevel="0" collapsed="false">
      <c r="A6" s="0" t="s">
        <v>2316</v>
      </c>
      <c r="B6" s="0" t="s">
        <v>2317</v>
      </c>
      <c r="E6" s="2" t="s">
        <v>12</v>
      </c>
      <c r="F6" s="0" t="s">
        <v>2318</v>
      </c>
    </row>
    <row r="7" customFormat="false" ht="15" hidden="false" customHeight="false" outlineLevel="0" collapsed="false">
      <c r="A7" s="0" t="s">
        <v>2319</v>
      </c>
      <c r="B7" s="0" t="s">
        <v>2320</v>
      </c>
      <c r="E7" s="2" t="s">
        <v>2321</v>
      </c>
      <c r="F7" s="0" t="s">
        <v>2322</v>
      </c>
    </row>
    <row r="8" customFormat="false" ht="15" hidden="false" customHeight="false" outlineLevel="0" collapsed="false">
      <c r="A8" s="0" t="s">
        <v>2323</v>
      </c>
      <c r="B8" s="0" t="s">
        <v>2324</v>
      </c>
      <c r="E8" s="2" t="s">
        <v>2325</v>
      </c>
      <c r="F8" s="0" t="s">
        <v>2326</v>
      </c>
    </row>
    <row r="9" customFormat="false" ht="15" hidden="false" customHeight="false" outlineLevel="0" collapsed="false">
      <c r="A9" s="0" t="s">
        <v>2327</v>
      </c>
      <c r="B9" s="0" t="s">
        <v>2328</v>
      </c>
      <c r="E9" s="2" t="s">
        <v>13</v>
      </c>
      <c r="F9" s="0" t="s">
        <v>2329</v>
      </c>
    </row>
    <row r="10" customFormat="false" ht="15" hidden="false" customHeight="false" outlineLevel="0" collapsed="false">
      <c r="A10" s="0" t="s">
        <v>2330</v>
      </c>
      <c r="B10" s="0" t="s">
        <v>2331</v>
      </c>
      <c r="E10" s="2" t="s">
        <v>2300</v>
      </c>
      <c r="F10" s="0" t="s">
        <v>2332</v>
      </c>
    </row>
    <row r="11" customFormat="false" ht="15" hidden="false" customHeight="false" outlineLevel="0" collapsed="false">
      <c r="A11" s="0" t="s">
        <v>2333</v>
      </c>
      <c r="B11" s="0" t="s">
        <v>2334</v>
      </c>
      <c r="E11" s="2" t="s">
        <v>2304</v>
      </c>
      <c r="F11" s="0" t="s">
        <v>2335</v>
      </c>
    </row>
    <row r="12" customFormat="false" ht="15" hidden="false" customHeight="false" outlineLevel="0" collapsed="false">
      <c r="A12" s="0" t="s">
        <v>2336</v>
      </c>
      <c r="B12" s="0" t="s">
        <v>2337</v>
      </c>
      <c r="E12" s="2" t="s">
        <v>2308</v>
      </c>
      <c r="F12" s="0" t="s">
        <v>2338</v>
      </c>
    </row>
    <row r="13" customFormat="false" ht="15" hidden="false" customHeight="false" outlineLevel="0" collapsed="false">
      <c r="A13" s="0" t="s">
        <v>2339</v>
      </c>
      <c r="B13" s="0" t="s">
        <v>2340</v>
      </c>
      <c r="E13" s="2" t="s">
        <v>2312</v>
      </c>
      <c r="F13" s="0" t="s">
        <v>2341</v>
      </c>
    </row>
    <row r="14" customFormat="false" ht="15" hidden="false" customHeight="false" outlineLevel="0" collapsed="false">
      <c r="A14" s="0" t="s">
        <v>2342</v>
      </c>
      <c r="B14" s="0" t="s">
        <v>2343</v>
      </c>
      <c r="E14" s="2" t="s">
        <v>2316</v>
      </c>
      <c r="F14" s="0" t="s">
        <v>2344</v>
      </c>
    </row>
    <row r="15" customFormat="false" ht="15" hidden="false" customHeight="false" outlineLevel="0" collapsed="false">
      <c r="A15" s="0" t="s">
        <v>2345</v>
      </c>
      <c r="B15" s="0" t="s">
        <v>2346</v>
      </c>
      <c r="E15" s="2" t="s">
        <v>2319</v>
      </c>
      <c r="F15" s="0" t="s">
        <v>2347</v>
      </c>
    </row>
    <row r="16" customFormat="false" ht="15" hidden="false" customHeight="false" outlineLevel="0" collapsed="false">
      <c r="A16" s="0" t="s">
        <v>31</v>
      </c>
      <c r="B16" s="0" t="s">
        <v>2348</v>
      </c>
      <c r="E16" s="2" t="s">
        <v>2323</v>
      </c>
      <c r="F16" s="0" t="s">
        <v>2349</v>
      </c>
    </row>
    <row r="17" customFormat="false" ht="15" hidden="false" customHeight="false" outlineLevel="0" collapsed="false">
      <c r="A17" s="0" t="s">
        <v>2350</v>
      </c>
      <c r="B17" s="0" t="s">
        <v>2351</v>
      </c>
      <c r="E17" s="2" t="s">
        <v>2327</v>
      </c>
      <c r="F17" s="0" t="s">
        <v>2352</v>
      </c>
    </row>
    <row r="18" customFormat="false" ht="15" hidden="false" customHeight="false" outlineLevel="0" collapsed="false">
      <c r="A18" s="0" t="s">
        <v>2353</v>
      </c>
      <c r="B18" s="0" t="s">
        <v>2354</v>
      </c>
      <c r="E18" s="2" t="s">
        <v>2330</v>
      </c>
      <c r="F18" s="0" t="s">
        <v>2355</v>
      </c>
    </row>
    <row r="19" customFormat="false" ht="15" hidden="false" customHeight="false" outlineLevel="0" collapsed="false">
      <c r="E19" s="2" t="s">
        <v>2333</v>
      </c>
      <c r="F19" s="0" t="s">
        <v>2356</v>
      </c>
    </row>
    <row r="20" customFormat="false" ht="15" hidden="false" customHeight="false" outlineLevel="0" collapsed="false">
      <c r="E20" s="2" t="s">
        <v>2336</v>
      </c>
      <c r="F20" s="0" t="s">
        <v>2357</v>
      </c>
    </row>
    <row r="21" customFormat="false" ht="15" hidden="false" customHeight="false" outlineLevel="0" collapsed="false">
      <c r="E21" s="2" t="s">
        <v>2339</v>
      </c>
      <c r="F21" s="0" t="s">
        <v>2358</v>
      </c>
    </row>
    <row r="22" customFormat="false" ht="15" hidden="false" customHeight="false" outlineLevel="0" collapsed="false">
      <c r="A22" s="0" t="s">
        <v>2359</v>
      </c>
      <c r="B22" s="0" t="s">
        <v>2308</v>
      </c>
      <c r="E22" s="2" t="s">
        <v>29</v>
      </c>
      <c r="F22" s="0" t="s">
        <v>2360</v>
      </c>
    </row>
    <row r="23" customFormat="false" ht="15" hidden="false" customHeight="false" outlineLevel="0" collapsed="false">
      <c r="A23" s="0" t="s">
        <v>2361</v>
      </c>
      <c r="B23" s="0" t="s">
        <v>2362</v>
      </c>
      <c r="E23" s="2" t="s">
        <v>2345</v>
      </c>
      <c r="F23" s="0" t="s">
        <v>2363</v>
      </c>
    </row>
    <row r="24" customFormat="false" ht="15" hidden="false" customHeight="false" outlineLevel="0" collapsed="false">
      <c r="A24" s="0" t="s">
        <v>2364</v>
      </c>
      <c r="B24" s="0" t="s">
        <v>2362</v>
      </c>
      <c r="E24" s="2" t="s">
        <v>31</v>
      </c>
      <c r="F24" s="0" t="s">
        <v>2365</v>
      </c>
    </row>
    <row r="25" customFormat="false" ht="15" hidden="false" customHeight="false" outlineLevel="0" collapsed="false">
      <c r="A25" s="0" t="s">
        <v>2366</v>
      </c>
      <c r="B25" s="0" t="s">
        <v>2362</v>
      </c>
      <c r="E25" s="2" t="s">
        <v>2367</v>
      </c>
      <c r="F25" s="0" t="s">
        <v>2368</v>
      </c>
    </row>
    <row r="26" customFormat="false" ht="15" hidden="false" customHeight="false" outlineLevel="0" collapsed="false">
      <c r="A26" s="0" t="s">
        <v>2369</v>
      </c>
      <c r="B26" s="0" t="s">
        <v>2370</v>
      </c>
      <c r="E26" s="2" t="s">
        <v>2350</v>
      </c>
      <c r="F26" s="0" t="s">
        <v>2371</v>
      </c>
    </row>
    <row r="27" customFormat="false" ht="15" hidden="false" customHeight="false" outlineLevel="0" collapsed="false">
      <c r="A27" s="0" t="s">
        <v>2372</v>
      </c>
      <c r="B27" s="0" t="s">
        <v>2362</v>
      </c>
      <c r="E27" s="2" t="s">
        <v>2353</v>
      </c>
      <c r="F27" s="0" t="s">
        <v>2373</v>
      </c>
    </row>
    <row r="28" customFormat="false" ht="15" hidden="false" customHeight="false" outlineLevel="0" collapsed="false">
      <c r="A28" s="0" t="s">
        <v>2374</v>
      </c>
      <c r="B28" s="0" t="s">
        <v>2375</v>
      </c>
      <c r="E28" s="2" t="s">
        <v>33</v>
      </c>
      <c r="F28" s="0" t="s">
        <v>2376</v>
      </c>
    </row>
    <row r="29" customFormat="false" ht="15" hidden="false" customHeight="false" outlineLevel="0" collapsed="false">
      <c r="A29" s="0" t="s">
        <v>2377</v>
      </c>
      <c r="B29" s="0" t="s">
        <v>2378</v>
      </c>
      <c r="E29" s="2"/>
    </row>
    <row r="30" customFormat="false" ht="15" hidden="false" customHeight="false" outlineLevel="0" collapsed="false">
      <c r="A30" s="0" t="s">
        <v>2379</v>
      </c>
      <c r="B30" s="0" t="s">
        <v>2375</v>
      </c>
      <c r="E30" s="2"/>
    </row>
    <row r="31" customFormat="false" ht="15" hidden="false" customHeight="false" outlineLevel="0" collapsed="false">
      <c r="A31" s="0" t="s">
        <v>2380</v>
      </c>
      <c r="B31" s="0" t="s">
        <v>2378</v>
      </c>
      <c r="E31" s="2"/>
    </row>
    <row r="32" customFormat="false" ht="15" hidden="false" customHeight="false" outlineLevel="0" collapsed="false">
      <c r="A32" s="0" t="s">
        <v>2381</v>
      </c>
      <c r="B32" s="0" t="s">
        <v>2375</v>
      </c>
      <c r="E32" s="2"/>
    </row>
    <row r="33" customFormat="false" ht="15" hidden="false" customHeight="false" outlineLevel="0" collapsed="false">
      <c r="A33" s="0" t="s">
        <v>2382</v>
      </c>
      <c r="B33" s="0" t="s">
        <v>2375</v>
      </c>
      <c r="E33" s="2"/>
    </row>
    <row r="34" customFormat="false" ht="15" hidden="false" customHeight="false" outlineLevel="0" collapsed="false">
      <c r="A34" s="0" t="s">
        <v>2383</v>
      </c>
      <c r="B34" s="0" t="s">
        <v>2384</v>
      </c>
      <c r="E34" s="2"/>
    </row>
    <row r="35" customFormat="false" ht="15" hidden="false" customHeight="false" outlineLevel="0" collapsed="false">
      <c r="A35" s="0" t="s">
        <v>2385</v>
      </c>
      <c r="B35" s="0" t="s">
        <v>2375</v>
      </c>
      <c r="E35" s="2"/>
    </row>
    <row r="36" customFormat="false" ht="15" hidden="false" customHeight="false" outlineLevel="0" collapsed="false">
      <c r="A36" s="0" t="s">
        <v>2386</v>
      </c>
      <c r="B36" s="0" t="s">
        <v>2378</v>
      </c>
      <c r="E36" s="2"/>
    </row>
    <row r="37" customFormat="false" ht="15" hidden="false" customHeight="false" outlineLevel="0" collapsed="false">
      <c r="A37" s="0" t="s">
        <v>2387</v>
      </c>
      <c r="B37" s="0" t="s">
        <v>2378</v>
      </c>
      <c r="E37" s="2"/>
    </row>
    <row r="38" customFormat="false" ht="15" hidden="false" customHeight="false" outlineLevel="0" collapsed="false">
      <c r="A38" s="0" t="s">
        <v>2388</v>
      </c>
      <c r="B38" s="0" t="s">
        <v>2389</v>
      </c>
      <c r="E38" s="2"/>
    </row>
    <row r="39" customFormat="false" ht="15" hidden="false" customHeight="false" outlineLevel="0" collapsed="false">
      <c r="E39" s="2"/>
    </row>
    <row r="40" customFormat="false" ht="15" hidden="false" customHeight="false" outlineLevel="0" collapsed="false">
      <c r="E40" s="2"/>
    </row>
    <row r="41" customFormat="false" ht="15" hidden="false" customHeight="false" outlineLevel="0" collapsed="false">
      <c r="E41" s="2"/>
    </row>
    <row r="42" customFormat="false" ht="15" hidden="false" customHeight="false" outlineLevel="0" collapsed="false">
      <c r="E42" s="2"/>
    </row>
    <row r="43" customFormat="false" ht="15" hidden="false" customHeight="false" outlineLevel="0" collapsed="false">
      <c r="E43" s="2"/>
    </row>
    <row r="44" customFormat="false" ht="15" hidden="false" customHeight="false" outlineLevel="0" collapsed="false">
      <c r="A44" s="0" t="s">
        <v>2308</v>
      </c>
      <c r="B44" s="0" t="s">
        <v>2390</v>
      </c>
      <c r="C44" s="0" t="s">
        <v>2391</v>
      </c>
      <c r="E44" s="2"/>
    </row>
    <row r="45" customFormat="false" ht="15" hidden="false" customHeight="false" outlineLevel="0" collapsed="false">
      <c r="E45" s="2"/>
    </row>
    <row r="46" customFormat="false" ht="15" hidden="false" customHeight="false" outlineLevel="0" collapsed="false">
      <c r="E46" s="2"/>
    </row>
    <row r="47" customFormat="false" ht="15" hidden="false" customHeight="false" outlineLevel="0" collapsed="false">
      <c r="E47" s="2"/>
    </row>
    <row r="48" customFormat="false" ht="15" hidden="false" customHeight="false" outlineLevel="0" collapsed="false">
      <c r="E48" s="2"/>
    </row>
    <row r="49" customFormat="false" ht="15" hidden="false" customHeight="false" outlineLevel="0" collapsed="false">
      <c r="E49" s="2"/>
    </row>
    <row r="50" customFormat="false" ht="15" hidden="false" customHeight="false" outlineLevel="0" collapsed="false">
      <c r="E50" s="2"/>
    </row>
    <row r="51" customFormat="false" ht="15" hidden="false" customHeight="false" outlineLevel="0" collapsed="false">
      <c r="E51" s="2"/>
    </row>
    <row r="52" customFormat="false" ht="15" hidden="false" customHeight="false" outlineLevel="0" collapsed="false">
      <c r="E52" s="2"/>
    </row>
    <row r="53" customFormat="false" ht="15" hidden="false" customHeight="false" outlineLevel="0" collapsed="false">
      <c r="E53" s="2"/>
    </row>
    <row r="54" customFormat="false" ht="15" hidden="false" customHeight="false" outlineLevel="0" collapsed="false">
      <c r="E54" s="2"/>
    </row>
    <row r="55" customFormat="false" ht="15" hidden="false" customHeight="false" outlineLevel="0" collapsed="false">
      <c r="E55" s="2"/>
    </row>
    <row r="56" customFormat="false" ht="15" hidden="false" customHeight="false" outlineLevel="0" collapsed="false">
      <c r="E56" s="2"/>
    </row>
    <row r="57" customFormat="false" ht="15" hidden="false" customHeight="false" outlineLevel="0" collapsed="false">
      <c r="E57" s="2"/>
    </row>
    <row r="58" customFormat="false" ht="15" hidden="false" customHeight="false" outlineLevel="0" collapsed="false">
      <c r="E58" s="2"/>
    </row>
    <row r="59" customFormat="false" ht="15" hidden="false" customHeight="false" outlineLevel="0" collapsed="false">
      <c r="E59" s="2"/>
    </row>
    <row r="60" customFormat="false" ht="15" hidden="false" customHeight="false" outlineLevel="0" collapsed="false">
      <c r="E60" s="2"/>
    </row>
    <row r="61" customFormat="false" ht="15" hidden="false" customHeight="false" outlineLevel="0" collapsed="false">
      <c r="E61" s="2"/>
    </row>
    <row r="62" customFormat="false" ht="15" hidden="false" customHeight="false" outlineLevel="0" collapsed="false">
      <c r="E62" s="2"/>
    </row>
    <row r="63" customFormat="false" ht="15" hidden="false" customHeight="false" outlineLevel="0" collapsed="false">
      <c r="E63" s="2"/>
    </row>
    <row r="64" customFormat="false" ht="15" hidden="false" customHeight="false" outlineLevel="0" collapsed="false">
      <c r="E64" s="2"/>
    </row>
    <row r="65" customFormat="false" ht="15" hidden="false" customHeight="false" outlineLevel="0" collapsed="false">
      <c r="E65" s="2"/>
    </row>
    <row r="66" customFormat="false" ht="15" hidden="false" customHeight="false" outlineLevel="0" collapsed="false">
      <c r="E66" s="2"/>
    </row>
    <row r="67" customFormat="false" ht="15" hidden="false" customHeight="false" outlineLevel="0" collapsed="false">
      <c r="E67" s="2"/>
    </row>
    <row r="68" customFormat="false" ht="15" hidden="false" customHeight="false" outlineLevel="0" collapsed="false">
      <c r="E68" s="2"/>
    </row>
    <row r="69" customFormat="false" ht="15" hidden="false" customHeight="false" outlineLevel="0" collapsed="false">
      <c r="E69" s="2"/>
    </row>
    <row r="70" customFormat="false" ht="15" hidden="false" customHeight="false" outlineLevel="0" collapsed="false">
      <c r="E70" s="2"/>
    </row>
    <row r="71" customFormat="false" ht="15" hidden="false" customHeight="false" outlineLevel="0" collapsed="false">
      <c r="E71" s="2"/>
    </row>
    <row r="72" customFormat="false" ht="15" hidden="false" customHeight="false" outlineLevel="0" collapsed="false">
      <c r="E72" s="2"/>
    </row>
    <row r="73" customFormat="false" ht="15" hidden="false" customHeight="false" outlineLevel="0" collapsed="false">
      <c r="E73" s="2"/>
    </row>
    <row r="74" customFormat="false" ht="15" hidden="false" customHeight="false" outlineLevel="0" collapsed="false">
      <c r="E74" s="2"/>
    </row>
    <row r="75" customFormat="false" ht="15" hidden="false" customHeight="false" outlineLevel="0" collapsed="false">
      <c r="E75" s="2"/>
    </row>
    <row r="76" customFormat="false" ht="15" hidden="false" customHeight="false" outlineLevel="0" collapsed="false">
      <c r="E76" s="2"/>
    </row>
    <row r="77" customFormat="false" ht="15" hidden="false" customHeight="false" outlineLevel="0" collapsed="false">
      <c r="E77" s="2"/>
    </row>
    <row r="78" customFormat="false" ht="15" hidden="false" customHeight="false" outlineLevel="0" collapsed="false">
      <c r="E78" s="2"/>
    </row>
    <row r="79" customFormat="false" ht="15" hidden="false" customHeight="false" outlineLevel="0" collapsed="false">
      <c r="E79" s="2"/>
    </row>
    <row r="80" customFormat="false" ht="15" hidden="false" customHeight="false" outlineLevel="0" collapsed="false">
      <c r="E80" s="2"/>
    </row>
    <row r="81" customFormat="false" ht="15" hidden="false" customHeight="false" outlineLevel="0" collapsed="false">
      <c r="E81" s="2"/>
    </row>
    <row r="82" customFormat="false" ht="15" hidden="false" customHeight="false" outlineLevel="0" collapsed="false">
      <c r="E82" s="2"/>
    </row>
    <row r="83" customFormat="false" ht="15" hidden="false" customHeight="false" outlineLevel="0" collapsed="false">
      <c r="E83" s="2"/>
    </row>
    <row r="84" customFormat="false" ht="15" hidden="false" customHeight="false" outlineLevel="0" collapsed="false">
      <c r="E84" s="2"/>
    </row>
    <row r="85" customFormat="false" ht="15" hidden="false" customHeight="false" outlineLevel="0" collapsed="false">
      <c r="E85" s="2"/>
    </row>
    <row r="86" customFormat="false" ht="15" hidden="false" customHeight="false" outlineLevel="0" collapsed="false">
      <c r="E86" s="2"/>
    </row>
    <row r="87" customFormat="false" ht="15" hidden="false" customHeight="false" outlineLevel="0" collapsed="false">
      <c r="E87" s="2"/>
    </row>
    <row r="88" customFormat="false" ht="15" hidden="false" customHeight="false" outlineLevel="0" collapsed="false">
      <c r="E88" s="2"/>
    </row>
    <row r="89" customFormat="false" ht="15" hidden="false" customHeight="false" outlineLevel="0" collapsed="false">
      <c r="E89" s="2"/>
    </row>
    <row r="90" customFormat="false" ht="15" hidden="false" customHeight="false" outlineLevel="0" collapsed="false">
      <c r="E90" s="2"/>
    </row>
    <row r="91" customFormat="false" ht="15" hidden="false" customHeight="false" outlineLevel="0" collapsed="false">
      <c r="E91" s="2"/>
    </row>
    <row r="92" customFormat="false" ht="15" hidden="false" customHeight="false" outlineLevel="0" collapsed="false">
      <c r="E92" s="2"/>
    </row>
    <row r="93" customFormat="false" ht="15" hidden="false" customHeight="false" outlineLevel="0" collapsed="false">
      <c r="E93" s="2"/>
    </row>
    <row r="94" customFormat="false" ht="15" hidden="false" customHeight="false" outlineLevel="0" collapsed="false">
      <c r="E94" s="2"/>
    </row>
    <row r="95" customFormat="false" ht="15" hidden="false" customHeight="false" outlineLevel="0" collapsed="false">
      <c r="E95" s="2"/>
    </row>
    <row r="96" customFormat="false" ht="15" hidden="false" customHeight="false" outlineLevel="0" collapsed="false">
      <c r="E96" s="2"/>
    </row>
    <row r="97" customFormat="false" ht="15" hidden="false" customHeight="false" outlineLevel="0" collapsed="false">
      <c r="E97" s="2"/>
    </row>
    <row r="98" customFormat="false" ht="15" hidden="false" customHeight="false" outlineLevel="0" collapsed="false">
      <c r="E98" s="2"/>
    </row>
    <row r="99" customFormat="false" ht="15" hidden="false" customHeight="false" outlineLevel="0" collapsed="false">
      <c r="E99" s="2"/>
    </row>
    <row r="100" customFormat="false" ht="15" hidden="false" customHeight="false" outlineLevel="0" collapsed="false">
      <c r="E100" s="2"/>
    </row>
    <row r="101" customFormat="false" ht="15" hidden="false" customHeight="false" outlineLevel="0" collapsed="false">
      <c r="E101" s="2"/>
    </row>
    <row r="102" customFormat="false" ht="15" hidden="false" customHeight="false" outlineLevel="0" collapsed="false">
      <c r="E102" s="2"/>
    </row>
    <row r="103" customFormat="false" ht="15" hidden="false" customHeight="false" outlineLevel="0" collapsed="false">
      <c r="E103" s="2"/>
    </row>
    <row r="104" customFormat="false" ht="15" hidden="false" customHeight="false" outlineLevel="0" collapsed="false">
      <c r="E104" s="2"/>
    </row>
    <row r="105" customFormat="false" ht="15" hidden="false" customHeight="false" outlineLevel="0" collapsed="false">
      <c r="E105" s="2"/>
    </row>
    <row r="106" customFormat="false" ht="15" hidden="false" customHeight="false" outlineLevel="0" collapsed="false">
      <c r="E106" s="2"/>
    </row>
    <row r="107" customFormat="false" ht="15" hidden="false" customHeight="false" outlineLevel="0" collapsed="false">
      <c r="E107" s="2"/>
    </row>
    <row r="108" customFormat="false" ht="15" hidden="false" customHeight="false" outlineLevel="0" collapsed="false">
      <c r="E108" s="2"/>
    </row>
    <row r="109" customFormat="false" ht="15" hidden="false" customHeight="false" outlineLevel="0" collapsed="false">
      <c r="E109" s="2"/>
    </row>
    <row r="110" customFormat="false" ht="15" hidden="false" customHeight="false" outlineLevel="0" collapsed="false">
      <c r="E110" s="2"/>
    </row>
    <row r="111" customFormat="false" ht="15" hidden="false" customHeight="false" outlineLevel="0" collapsed="false">
      <c r="E111" s="2"/>
    </row>
    <row r="112" customFormat="false" ht="15" hidden="false" customHeight="false" outlineLevel="0" collapsed="false">
      <c r="E112" s="2"/>
    </row>
    <row r="113" customFormat="false" ht="15" hidden="false" customHeight="false" outlineLevel="0" collapsed="false">
      <c r="E113" s="2"/>
    </row>
    <row r="114" customFormat="false" ht="15" hidden="false" customHeight="false" outlineLevel="0" collapsed="false">
      <c r="E114" s="2"/>
    </row>
    <row r="115" customFormat="false" ht="15" hidden="false" customHeight="false" outlineLevel="0" collapsed="false">
      <c r="E115" s="2"/>
    </row>
    <row r="116" customFormat="false" ht="15" hidden="false" customHeight="false" outlineLevel="0" collapsed="false">
      <c r="E116" s="2"/>
    </row>
    <row r="117" customFormat="false" ht="15" hidden="false" customHeight="false" outlineLevel="0" collapsed="false">
      <c r="E117" s="2"/>
    </row>
    <row r="118" customFormat="false" ht="15" hidden="false" customHeight="false" outlineLevel="0" collapsed="false">
      <c r="E118" s="2"/>
    </row>
    <row r="119" customFormat="false" ht="15" hidden="false" customHeight="false" outlineLevel="0" collapsed="false">
      <c r="E119" s="2"/>
    </row>
    <row r="120" customFormat="false" ht="15" hidden="false" customHeight="false" outlineLevel="0" collapsed="false">
      <c r="E120" s="2"/>
    </row>
    <row r="121" customFormat="false" ht="15" hidden="false" customHeight="false" outlineLevel="0" collapsed="false">
      <c r="E121" s="2"/>
    </row>
    <row r="122" customFormat="false" ht="15" hidden="false" customHeight="false" outlineLevel="0" collapsed="false">
      <c r="E122" s="2"/>
    </row>
    <row r="123" customFormat="false" ht="15" hidden="false" customHeight="false" outlineLevel="0" collapsed="false">
      <c r="E123" s="2"/>
    </row>
    <row r="124" customFormat="false" ht="15" hidden="false" customHeight="false" outlineLevel="0" collapsed="false">
      <c r="E124" s="2"/>
    </row>
    <row r="125" customFormat="false" ht="15" hidden="false" customHeight="false" outlineLevel="0" collapsed="false">
      <c r="E125" s="2"/>
    </row>
    <row r="126" customFormat="false" ht="15" hidden="false" customHeight="false" outlineLevel="0" collapsed="false">
      <c r="E126" s="2"/>
    </row>
    <row r="127" customFormat="false" ht="15" hidden="false" customHeight="false" outlineLevel="0" collapsed="false">
      <c r="E127" s="2"/>
    </row>
    <row r="128" customFormat="false" ht="15" hidden="false" customHeight="false" outlineLevel="0" collapsed="false">
      <c r="E128" s="2"/>
    </row>
    <row r="129" customFormat="false" ht="15" hidden="false" customHeight="false" outlineLevel="0" collapsed="false">
      <c r="E129" s="2"/>
    </row>
    <row r="130" customFormat="false" ht="15" hidden="false" customHeight="false" outlineLevel="0" collapsed="false">
      <c r="E130" s="2"/>
    </row>
    <row r="131" customFormat="false" ht="15" hidden="false" customHeight="false" outlineLevel="0" collapsed="false">
      <c r="E131" s="2"/>
    </row>
    <row r="132" customFormat="false" ht="15" hidden="false" customHeight="false" outlineLevel="0" collapsed="false">
      <c r="E132" s="2"/>
    </row>
    <row r="133" customFormat="false" ht="15" hidden="false" customHeight="false" outlineLevel="0" collapsed="false">
      <c r="E133" s="2"/>
    </row>
    <row r="134" customFormat="false" ht="15" hidden="false" customHeight="false" outlineLevel="0" collapsed="false">
      <c r="E134" s="2"/>
    </row>
    <row r="135" customFormat="false" ht="15" hidden="false" customHeight="false" outlineLevel="0" collapsed="false">
      <c r="E135" s="2"/>
    </row>
    <row r="136" customFormat="false" ht="15" hidden="false" customHeight="false" outlineLevel="0" collapsed="false">
      <c r="E136" s="2"/>
    </row>
    <row r="137" customFormat="false" ht="15" hidden="false" customHeight="false" outlineLevel="0" collapsed="false">
      <c r="E137" s="2"/>
    </row>
    <row r="138" customFormat="false" ht="15" hidden="false" customHeight="false" outlineLevel="0" collapsed="false">
      <c r="E138" s="2"/>
    </row>
    <row r="139" customFormat="false" ht="15" hidden="false" customHeight="false" outlineLevel="0" collapsed="false">
      <c r="E139" s="2"/>
    </row>
    <row r="140" customFormat="false" ht="15" hidden="false" customHeight="false" outlineLevel="0" collapsed="false">
      <c r="E140" s="2"/>
    </row>
    <row r="141" customFormat="false" ht="15" hidden="false" customHeight="false" outlineLevel="0" collapsed="false">
      <c r="E141" s="2"/>
    </row>
    <row r="142" customFormat="false" ht="15" hidden="false" customHeight="false" outlineLevel="0" collapsed="false">
      <c r="E142" s="2"/>
    </row>
    <row r="143" customFormat="false" ht="15" hidden="false" customHeight="false" outlineLevel="0" collapsed="false">
      <c r="E143" s="2"/>
    </row>
    <row r="144" customFormat="false" ht="15" hidden="false" customHeight="false" outlineLevel="0" collapsed="false">
      <c r="E144" s="2"/>
    </row>
    <row r="145" customFormat="false" ht="15" hidden="false" customHeight="false" outlineLevel="0" collapsed="false">
      <c r="E145" s="2"/>
    </row>
    <row r="146" customFormat="false" ht="15" hidden="false" customHeight="false" outlineLevel="0" collapsed="false">
      <c r="E146" s="2"/>
    </row>
    <row r="147" customFormat="false" ht="15" hidden="false" customHeight="false" outlineLevel="0" collapsed="false">
      <c r="E147" s="2"/>
    </row>
    <row r="148" customFormat="false" ht="15" hidden="false" customHeight="false" outlineLevel="0" collapsed="false">
      <c r="E148" s="2"/>
    </row>
    <row r="149" customFormat="false" ht="15" hidden="false" customHeight="false" outlineLevel="0" collapsed="false">
      <c r="E149" s="2"/>
    </row>
    <row r="150" customFormat="false" ht="15" hidden="false" customHeight="false" outlineLevel="0" collapsed="false">
      <c r="E150" s="2"/>
    </row>
    <row r="151" customFormat="false" ht="15" hidden="false" customHeight="false" outlineLevel="0" collapsed="false">
      <c r="E151" s="2"/>
    </row>
    <row r="152" customFormat="false" ht="15" hidden="false" customHeight="false" outlineLevel="0" collapsed="false">
      <c r="E152" s="2"/>
    </row>
    <row r="153" customFormat="false" ht="15" hidden="false" customHeight="false" outlineLevel="0" collapsed="false">
      <c r="E153" s="2"/>
    </row>
    <row r="154" customFormat="false" ht="15" hidden="false" customHeight="false" outlineLevel="0" collapsed="false">
      <c r="E154" s="2"/>
    </row>
    <row r="155" customFormat="false" ht="15" hidden="false" customHeight="false" outlineLevel="0" collapsed="false">
      <c r="E155" s="2"/>
    </row>
    <row r="156" customFormat="false" ht="15" hidden="false" customHeight="false" outlineLevel="0" collapsed="false">
      <c r="E156" s="2"/>
    </row>
    <row r="157" customFormat="false" ht="15" hidden="false" customHeight="false" outlineLevel="0" collapsed="false">
      <c r="E157" s="2"/>
    </row>
    <row r="158" customFormat="false" ht="15" hidden="false" customHeight="false" outlineLevel="0" collapsed="false">
      <c r="E158" s="2"/>
    </row>
    <row r="159" customFormat="false" ht="15" hidden="false" customHeight="false" outlineLevel="0" collapsed="false">
      <c r="E159" s="2"/>
    </row>
    <row r="160" customFormat="false" ht="15" hidden="false" customHeight="false" outlineLevel="0" collapsed="false">
      <c r="E160" s="2"/>
    </row>
    <row r="161" customFormat="false" ht="15" hidden="false" customHeight="false" outlineLevel="0" collapsed="false">
      <c r="E161" s="2"/>
    </row>
    <row r="162" customFormat="false" ht="15" hidden="false" customHeight="false" outlineLevel="0" collapsed="false">
      <c r="E162" s="2"/>
    </row>
    <row r="163" customFormat="false" ht="15" hidden="false" customHeight="false" outlineLevel="0" collapsed="false">
      <c r="E163" s="2"/>
    </row>
    <row r="164" customFormat="false" ht="15" hidden="false" customHeight="false" outlineLevel="0" collapsed="false">
      <c r="E164" s="2"/>
    </row>
    <row r="165" customFormat="false" ht="15" hidden="false" customHeight="false" outlineLevel="0" collapsed="false">
      <c r="E165" s="2"/>
    </row>
    <row r="166" customFormat="false" ht="15" hidden="false" customHeight="false" outlineLevel="0" collapsed="false">
      <c r="E166" s="2"/>
    </row>
    <row r="167" customFormat="false" ht="15" hidden="false" customHeight="false" outlineLevel="0" collapsed="false">
      <c r="E167" s="2"/>
    </row>
    <row r="168" customFormat="false" ht="15" hidden="false" customHeight="false" outlineLevel="0" collapsed="false">
      <c r="E168" s="2"/>
    </row>
    <row r="169" customFormat="false" ht="15" hidden="false" customHeight="false" outlineLevel="0" collapsed="false">
      <c r="E169" s="2"/>
    </row>
    <row r="170" customFormat="false" ht="15" hidden="false" customHeight="false" outlineLevel="0" collapsed="false">
      <c r="E170" s="2"/>
    </row>
    <row r="171" customFormat="false" ht="15" hidden="false" customHeight="false" outlineLevel="0" collapsed="false">
      <c r="E171" s="2"/>
    </row>
    <row r="172" customFormat="false" ht="15" hidden="false" customHeight="false" outlineLevel="0" collapsed="false">
      <c r="E172" s="2"/>
    </row>
    <row r="173" customFormat="false" ht="15" hidden="false" customHeight="false" outlineLevel="0" collapsed="false">
      <c r="E173" s="2"/>
    </row>
    <row r="174" customFormat="false" ht="15" hidden="false" customHeight="false" outlineLevel="0" collapsed="false">
      <c r="E174" s="2"/>
    </row>
    <row r="175" customFormat="false" ht="15" hidden="false" customHeight="false" outlineLevel="0" collapsed="false">
      <c r="E175" s="2"/>
    </row>
    <row r="176" customFormat="false" ht="15" hidden="false" customHeight="false" outlineLevel="0" collapsed="false">
      <c r="E176" s="2"/>
    </row>
    <row r="177" customFormat="false" ht="15" hidden="false" customHeight="false" outlineLevel="0" collapsed="false">
      <c r="E177" s="2"/>
    </row>
    <row r="178" customFormat="false" ht="15" hidden="false" customHeight="false" outlineLevel="0" collapsed="false">
      <c r="E178" s="2"/>
    </row>
    <row r="179" customFormat="false" ht="15" hidden="false" customHeight="false" outlineLevel="0" collapsed="false">
      <c r="E179" s="2"/>
    </row>
    <row r="180" customFormat="false" ht="15" hidden="false" customHeight="false" outlineLevel="0" collapsed="false">
      <c r="E180" s="2"/>
    </row>
    <row r="181" customFormat="false" ht="15" hidden="false" customHeight="false" outlineLevel="0" collapsed="false">
      <c r="E181" s="2"/>
    </row>
    <row r="182" customFormat="false" ht="15" hidden="false" customHeight="false" outlineLevel="0" collapsed="false">
      <c r="E182" s="2"/>
    </row>
    <row r="183" customFormat="false" ht="15" hidden="false" customHeight="false" outlineLevel="0" collapsed="false">
      <c r="E183" s="2"/>
    </row>
    <row r="184" customFormat="false" ht="15" hidden="false" customHeight="false" outlineLevel="0" collapsed="false">
      <c r="E184" s="2"/>
    </row>
    <row r="185" customFormat="false" ht="15" hidden="false" customHeight="false" outlineLevel="0" collapsed="false">
      <c r="E185" s="2"/>
    </row>
    <row r="186" customFormat="false" ht="15" hidden="false" customHeight="false" outlineLevel="0" collapsed="false">
      <c r="E186" s="2"/>
    </row>
    <row r="187" customFormat="false" ht="15" hidden="false" customHeight="false" outlineLevel="0" collapsed="false">
      <c r="E187" s="2"/>
    </row>
    <row r="188" customFormat="false" ht="15" hidden="false" customHeight="false" outlineLevel="0" collapsed="false">
      <c r="E188" s="2"/>
    </row>
    <row r="189" customFormat="false" ht="15" hidden="false" customHeight="false" outlineLevel="0" collapsed="false">
      <c r="E189" s="2"/>
    </row>
    <row r="190" customFormat="false" ht="15" hidden="false" customHeight="false" outlineLevel="0" collapsed="false">
      <c r="E190" s="2"/>
    </row>
    <row r="191" customFormat="false" ht="15" hidden="false" customHeight="false" outlineLevel="0" collapsed="false">
      <c r="E191" s="2"/>
    </row>
    <row r="192" customFormat="false" ht="15" hidden="false" customHeight="false" outlineLevel="0" collapsed="false">
      <c r="E192" s="2"/>
    </row>
    <row r="193" customFormat="false" ht="15" hidden="false" customHeight="false" outlineLevel="0" collapsed="false">
      <c r="E193" s="2"/>
    </row>
    <row r="194" customFormat="false" ht="15" hidden="false" customHeight="false" outlineLevel="0" collapsed="false">
      <c r="E194" s="2"/>
    </row>
    <row r="195" customFormat="false" ht="15" hidden="false" customHeight="false" outlineLevel="0" collapsed="false">
      <c r="E195" s="2"/>
    </row>
    <row r="196" customFormat="false" ht="15" hidden="false" customHeight="false" outlineLevel="0" collapsed="false">
      <c r="E196" s="2"/>
    </row>
    <row r="197" customFormat="false" ht="15" hidden="false" customHeight="false" outlineLevel="0" collapsed="false">
      <c r="E197" s="2"/>
    </row>
    <row r="198" customFormat="false" ht="15" hidden="false" customHeight="false" outlineLevel="0" collapsed="false">
      <c r="E198" s="2"/>
    </row>
    <row r="199" customFormat="false" ht="15" hidden="false" customHeight="false" outlineLevel="0" collapsed="false">
      <c r="E199" s="2"/>
    </row>
    <row r="200" customFormat="false" ht="15" hidden="false" customHeight="false" outlineLevel="0" collapsed="false">
      <c r="E200" s="2"/>
    </row>
    <row r="201" customFormat="false" ht="15" hidden="false" customHeight="false" outlineLevel="0" collapsed="false">
      <c r="E201" s="2"/>
    </row>
    <row r="202" customFormat="false" ht="15" hidden="false" customHeight="false" outlineLevel="0" collapsed="false">
      <c r="E202" s="2"/>
    </row>
    <row r="203" customFormat="false" ht="15" hidden="false" customHeight="false" outlineLevel="0" collapsed="false">
      <c r="E203" s="2"/>
    </row>
    <row r="204" customFormat="false" ht="15" hidden="false" customHeight="false" outlineLevel="0" collapsed="false">
      <c r="E204" s="2"/>
    </row>
    <row r="205" customFormat="false" ht="15" hidden="false" customHeight="false" outlineLevel="0" collapsed="false">
      <c r="E205" s="2"/>
    </row>
    <row r="206" customFormat="false" ht="15" hidden="false" customHeight="false" outlineLevel="0" collapsed="false">
      <c r="E206" s="2"/>
    </row>
    <row r="207" customFormat="false" ht="15" hidden="false" customHeight="false" outlineLevel="0" collapsed="false">
      <c r="E207" s="2"/>
    </row>
    <row r="208" customFormat="false" ht="15" hidden="false" customHeight="false" outlineLevel="0" collapsed="false">
      <c r="E208" s="2"/>
    </row>
    <row r="209" customFormat="false" ht="15" hidden="false" customHeight="false" outlineLevel="0" collapsed="false">
      <c r="E209" s="2"/>
    </row>
    <row r="210" customFormat="false" ht="15" hidden="false" customHeight="false" outlineLevel="0" collapsed="false">
      <c r="E210" s="2"/>
    </row>
    <row r="211" customFormat="false" ht="15" hidden="false" customHeight="false" outlineLevel="0" collapsed="false">
      <c r="E211" s="2"/>
    </row>
    <row r="212" customFormat="false" ht="15" hidden="false" customHeight="false" outlineLevel="0" collapsed="false">
      <c r="E212" s="2"/>
    </row>
    <row r="213" customFormat="false" ht="15" hidden="false" customHeight="false" outlineLevel="0" collapsed="false">
      <c r="E213" s="2"/>
    </row>
    <row r="214" customFormat="false" ht="15" hidden="false" customHeight="false" outlineLevel="0" collapsed="false">
      <c r="E214" s="2"/>
    </row>
    <row r="215" customFormat="false" ht="15" hidden="false" customHeight="false" outlineLevel="0" collapsed="false">
      <c r="E215" s="2"/>
    </row>
    <row r="216" customFormat="false" ht="15" hidden="false" customHeight="false" outlineLevel="0" collapsed="false">
      <c r="E216" s="2"/>
    </row>
    <row r="217" customFormat="false" ht="15" hidden="false" customHeight="false" outlineLevel="0" collapsed="false">
      <c r="E217" s="2"/>
    </row>
    <row r="218" customFormat="false" ht="15" hidden="false" customHeight="false" outlineLevel="0" collapsed="false">
      <c r="E218" s="2"/>
    </row>
    <row r="219" customFormat="false" ht="15" hidden="false" customHeight="false" outlineLevel="0" collapsed="false">
      <c r="E219" s="2"/>
    </row>
    <row r="220" customFormat="false" ht="15" hidden="false" customHeight="false" outlineLevel="0" collapsed="false">
      <c r="E220" s="2"/>
    </row>
    <row r="221" customFormat="false" ht="15" hidden="false" customHeight="false" outlineLevel="0" collapsed="false">
      <c r="E221" s="2"/>
    </row>
    <row r="222" customFormat="false" ht="15" hidden="false" customHeight="false" outlineLevel="0" collapsed="false">
      <c r="E222" s="2"/>
    </row>
    <row r="223" customFormat="false" ht="15" hidden="false" customHeight="false" outlineLevel="0" collapsed="false">
      <c r="E223" s="2"/>
    </row>
    <row r="224" customFormat="false" ht="15" hidden="false" customHeight="false" outlineLevel="0" collapsed="false">
      <c r="E224" s="2"/>
    </row>
    <row r="225" customFormat="false" ht="15" hidden="false" customHeight="false" outlineLevel="0" collapsed="false">
      <c r="E225" s="2"/>
    </row>
    <row r="226" customFormat="false" ht="15" hidden="false" customHeight="false" outlineLevel="0" collapsed="false">
      <c r="E226" s="2"/>
    </row>
    <row r="227" customFormat="false" ht="15" hidden="false" customHeight="false" outlineLevel="0" collapsed="false">
      <c r="E227" s="2"/>
    </row>
    <row r="228" customFormat="false" ht="15" hidden="false" customHeight="false" outlineLevel="0" collapsed="false">
      <c r="E228" s="2"/>
    </row>
    <row r="229" customFormat="false" ht="15" hidden="false" customHeight="false" outlineLevel="0" collapsed="false">
      <c r="E229" s="2"/>
    </row>
    <row r="230" customFormat="false" ht="15" hidden="false" customHeight="false" outlineLevel="0" collapsed="false">
      <c r="E230" s="2"/>
    </row>
    <row r="231" customFormat="false" ht="15" hidden="false" customHeight="false" outlineLevel="0" collapsed="false">
      <c r="E231" s="2"/>
    </row>
    <row r="232" customFormat="false" ht="15" hidden="false" customHeight="false" outlineLevel="0" collapsed="false">
      <c r="E232" s="2"/>
    </row>
    <row r="233" customFormat="false" ht="15" hidden="false" customHeight="false" outlineLevel="0" collapsed="false">
      <c r="E233" s="2"/>
    </row>
    <row r="234" customFormat="false" ht="15" hidden="false" customHeight="false" outlineLevel="0" collapsed="false">
      <c r="E234" s="2"/>
    </row>
    <row r="235" customFormat="false" ht="15" hidden="false" customHeight="false" outlineLevel="0" collapsed="false">
      <c r="E235" s="2"/>
    </row>
    <row r="236" customFormat="false" ht="15" hidden="false" customHeight="false" outlineLevel="0" collapsed="false">
      <c r="E236" s="2"/>
    </row>
    <row r="237" customFormat="false" ht="15" hidden="false" customHeight="false" outlineLevel="0" collapsed="false">
      <c r="E237" s="2"/>
    </row>
    <row r="238" customFormat="false" ht="15" hidden="false" customHeight="false" outlineLevel="0" collapsed="false">
      <c r="E238" s="2"/>
    </row>
    <row r="239" customFormat="false" ht="15" hidden="false" customHeight="false" outlineLevel="0" collapsed="false">
      <c r="E239" s="2"/>
    </row>
    <row r="240" customFormat="false" ht="15" hidden="false" customHeight="false" outlineLevel="0" collapsed="false">
      <c r="E240" s="2"/>
    </row>
    <row r="241" customFormat="false" ht="15" hidden="false" customHeight="false" outlineLevel="0" collapsed="false">
      <c r="E241" s="2"/>
    </row>
    <row r="242" customFormat="false" ht="15" hidden="false" customHeight="false" outlineLevel="0" collapsed="false">
      <c r="E242" s="2"/>
    </row>
    <row r="243" customFormat="false" ht="15" hidden="false" customHeight="false" outlineLevel="0" collapsed="false">
      <c r="E243" s="2"/>
    </row>
    <row r="244" customFormat="false" ht="15" hidden="false" customHeight="false" outlineLevel="0" collapsed="false">
      <c r="E244" s="2"/>
    </row>
    <row r="245" customFormat="false" ht="15" hidden="false" customHeight="false" outlineLevel="0" collapsed="false">
      <c r="E245" s="2"/>
    </row>
    <row r="246" customFormat="false" ht="15" hidden="false" customHeight="false" outlineLevel="0" collapsed="false">
      <c r="E246" s="2"/>
    </row>
    <row r="247" customFormat="false" ht="15" hidden="false" customHeight="false" outlineLevel="0" collapsed="false">
      <c r="E247" s="2"/>
    </row>
    <row r="248" customFormat="false" ht="15" hidden="false" customHeight="false" outlineLevel="0" collapsed="false">
      <c r="E248" s="2"/>
    </row>
    <row r="249" customFormat="false" ht="15" hidden="false" customHeight="false" outlineLevel="0" collapsed="false">
      <c r="E249" s="2"/>
    </row>
    <row r="250" customFormat="false" ht="15" hidden="false" customHeight="false" outlineLevel="0" collapsed="false">
      <c r="E250" s="2"/>
    </row>
    <row r="251" customFormat="false" ht="15" hidden="false" customHeight="false" outlineLevel="0" collapsed="false">
      <c r="E251" s="2"/>
    </row>
    <row r="252" customFormat="false" ht="15" hidden="false" customHeight="false" outlineLevel="0" collapsed="false">
      <c r="E252" s="2"/>
    </row>
    <row r="253" customFormat="false" ht="15" hidden="false" customHeight="false" outlineLevel="0" collapsed="false">
      <c r="E253" s="2"/>
    </row>
    <row r="254" customFormat="false" ht="15" hidden="false" customHeight="false" outlineLevel="0" collapsed="false">
      <c r="E254" s="2"/>
    </row>
    <row r="255" customFormat="false" ht="15" hidden="false" customHeight="false" outlineLevel="0" collapsed="false">
      <c r="E255" s="2"/>
    </row>
    <row r="256" customFormat="false" ht="15" hidden="false" customHeight="false" outlineLevel="0" collapsed="false">
      <c r="E256" s="2"/>
    </row>
    <row r="257" customFormat="false" ht="15" hidden="false" customHeight="false" outlineLevel="0" collapsed="false">
      <c r="E257" s="2"/>
    </row>
    <row r="258" customFormat="false" ht="15" hidden="false" customHeight="false" outlineLevel="0" collapsed="false">
      <c r="E258" s="2"/>
    </row>
    <row r="259" customFormat="false" ht="15" hidden="false" customHeight="false" outlineLevel="0" collapsed="false">
      <c r="E259" s="2"/>
    </row>
    <row r="260" customFormat="false" ht="15" hidden="false" customHeight="false" outlineLevel="0" collapsed="false">
      <c r="E260" s="2"/>
    </row>
    <row r="261" customFormat="false" ht="15" hidden="false" customHeight="false" outlineLevel="0" collapsed="false">
      <c r="E261" s="2"/>
    </row>
    <row r="262" customFormat="false" ht="15" hidden="false" customHeight="false" outlineLevel="0" collapsed="false">
      <c r="E262" s="2"/>
    </row>
    <row r="263" customFormat="false" ht="15" hidden="false" customHeight="false" outlineLevel="0" collapsed="false">
      <c r="E263" s="2"/>
    </row>
    <row r="264" customFormat="false" ht="15" hidden="false" customHeight="false" outlineLevel="0" collapsed="false">
      <c r="E264" s="2"/>
    </row>
    <row r="265" customFormat="false" ht="15" hidden="false" customHeight="false" outlineLevel="0" collapsed="false">
      <c r="E265" s="2"/>
    </row>
    <row r="266" customFormat="false" ht="15" hidden="false" customHeight="false" outlineLevel="0" collapsed="false">
      <c r="E266" s="2"/>
    </row>
    <row r="267" customFormat="false" ht="15" hidden="false" customHeight="false" outlineLevel="0" collapsed="false">
      <c r="E267" s="2"/>
    </row>
    <row r="268" customFormat="false" ht="15" hidden="false" customHeight="false" outlineLevel="0" collapsed="false">
      <c r="E268" s="2"/>
    </row>
    <row r="269" customFormat="false" ht="15" hidden="false" customHeight="false" outlineLevel="0" collapsed="false">
      <c r="E269" s="2"/>
    </row>
    <row r="270" customFormat="false" ht="15" hidden="false" customHeight="false" outlineLevel="0" collapsed="false">
      <c r="E270" s="2"/>
    </row>
    <row r="271" customFormat="false" ht="15" hidden="false" customHeight="false" outlineLevel="0" collapsed="false">
      <c r="E271" s="2"/>
    </row>
    <row r="272" customFormat="false" ht="15" hidden="false" customHeight="false" outlineLevel="0" collapsed="false">
      <c r="E272" s="2"/>
    </row>
    <row r="273" customFormat="false" ht="15" hidden="false" customHeight="false" outlineLevel="0" collapsed="false">
      <c r="E273" s="2"/>
    </row>
    <row r="274" customFormat="false" ht="15" hidden="false" customHeight="false" outlineLevel="0" collapsed="false">
      <c r="E274" s="2"/>
    </row>
    <row r="275" customFormat="false" ht="15" hidden="false" customHeight="false" outlineLevel="0" collapsed="false">
      <c r="E275" s="2"/>
    </row>
    <row r="276" customFormat="false" ht="15" hidden="false" customHeight="false" outlineLevel="0" collapsed="false">
      <c r="E276" s="2"/>
    </row>
    <row r="277" customFormat="false" ht="15" hidden="false" customHeight="false" outlineLevel="0" collapsed="false">
      <c r="E277" s="2"/>
    </row>
    <row r="278" customFormat="false" ht="15" hidden="false" customHeight="false" outlineLevel="0" collapsed="false">
      <c r="E278" s="2"/>
    </row>
    <row r="279" customFormat="false" ht="15" hidden="false" customHeight="false" outlineLevel="0" collapsed="false">
      <c r="E279" s="2"/>
    </row>
    <row r="280" customFormat="false" ht="15" hidden="false" customHeight="false" outlineLevel="0" collapsed="false">
      <c r="E280" s="2"/>
    </row>
    <row r="281" customFormat="false" ht="15" hidden="false" customHeight="false" outlineLevel="0" collapsed="false">
      <c r="E281" s="2"/>
    </row>
    <row r="282" customFormat="false" ht="15" hidden="false" customHeight="false" outlineLevel="0" collapsed="false">
      <c r="E282" s="2"/>
    </row>
    <row r="283" customFormat="false" ht="15" hidden="false" customHeight="false" outlineLevel="0" collapsed="false">
      <c r="E283" s="2"/>
    </row>
    <row r="284" customFormat="false" ht="15" hidden="false" customHeight="false" outlineLevel="0" collapsed="false">
      <c r="E284" s="2"/>
    </row>
    <row r="285" customFormat="false" ht="15" hidden="false" customHeight="false" outlineLevel="0" collapsed="false">
      <c r="E285" s="2"/>
    </row>
    <row r="286" customFormat="false" ht="15" hidden="false" customHeight="false" outlineLevel="0" collapsed="false">
      <c r="E286" s="2"/>
    </row>
    <row r="287" customFormat="false" ht="15" hidden="false" customHeight="false" outlineLevel="0" collapsed="false">
      <c r="E287" s="2"/>
    </row>
    <row r="288" customFormat="false" ht="15" hidden="false" customHeight="false" outlineLevel="0" collapsed="false">
      <c r="E288" s="2"/>
    </row>
    <row r="289" customFormat="false" ht="15" hidden="false" customHeight="false" outlineLevel="0" collapsed="false">
      <c r="E289" s="2"/>
    </row>
    <row r="290" customFormat="false" ht="15" hidden="false" customHeight="false" outlineLevel="0" collapsed="false">
      <c r="E290" s="2"/>
    </row>
    <row r="291" customFormat="false" ht="15" hidden="false" customHeight="false" outlineLevel="0" collapsed="false">
      <c r="E291" s="2"/>
    </row>
    <row r="292" customFormat="false" ht="15" hidden="false" customHeight="false" outlineLevel="0" collapsed="false">
      <c r="E292" s="2"/>
    </row>
    <row r="293" customFormat="false" ht="15" hidden="false" customHeight="false" outlineLevel="0" collapsed="false">
      <c r="E293" s="2"/>
    </row>
    <row r="294" customFormat="false" ht="15" hidden="false" customHeight="false" outlineLevel="0" collapsed="false">
      <c r="E294" s="2"/>
    </row>
    <row r="295" customFormat="false" ht="15" hidden="false" customHeight="false" outlineLevel="0" collapsed="false">
      <c r="E295" s="2"/>
    </row>
    <row r="296" customFormat="false" ht="15" hidden="false" customHeight="false" outlineLevel="0" collapsed="false">
      <c r="E296" s="2"/>
    </row>
    <row r="297" customFormat="false" ht="15" hidden="false" customHeight="false" outlineLevel="0" collapsed="false">
      <c r="E297" s="2"/>
    </row>
    <row r="298" customFormat="false" ht="15" hidden="false" customHeight="false" outlineLevel="0" collapsed="false">
      <c r="E298" s="2"/>
    </row>
    <row r="299" customFormat="false" ht="15" hidden="false" customHeight="false" outlineLevel="0" collapsed="false">
      <c r="E299" s="2"/>
    </row>
    <row r="300" customFormat="false" ht="15" hidden="false" customHeight="false" outlineLevel="0" collapsed="false">
      <c r="E300" s="2"/>
    </row>
    <row r="301" customFormat="false" ht="15" hidden="false" customHeight="false" outlineLevel="0" collapsed="false">
      <c r="E301" s="2"/>
    </row>
    <row r="302" customFormat="false" ht="15" hidden="false" customHeight="false" outlineLevel="0" collapsed="false">
      <c r="E302" s="2"/>
    </row>
    <row r="303" customFormat="false" ht="15" hidden="false" customHeight="false" outlineLevel="0" collapsed="false">
      <c r="E303" s="2"/>
    </row>
    <row r="304" customFormat="false" ht="15" hidden="false" customHeight="false" outlineLevel="0" collapsed="false">
      <c r="E304" s="2"/>
    </row>
    <row r="305" customFormat="false" ht="15" hidden="false" customHeight="false" outlineLevel="0" collapsed="false">
      <c r="E305" s="2"/>
    </row>
    <row r="306" customFormat="false" ht="15" hidden="false" customHeight="false" outlineLevel="0" collapsed="false">
      <c r="E306" s="2"/>
    </row>
    <row r="307" customFormat="false" ht="15" hidden="false" customHeight="false" outlineLevel="0" collapsed="false">
      <c r="E307" s="2"/>
    </row>
    <row r="308" customFormat="false" ht="15" hidden="false" customHeight="false" outlineLevel="0" collapsed="false">
      <c r="E308" s="2"/>
    </row>
    <row r="309" customFormat="false" ht="15" hidden="false" customHeight="false" outlineLevel="0" collapsed="false">
      <c r="E309" s="2"/>
    </row>
    <row r="310" customFormat="false" ht="15" hidden="false" customHeight="false" outlineLevel="0" collapsed="false">
      <c r="E310" s="2"/>
    </row>
    <row r="311" customFormat="false" ht="15" hidden="false" customHeight="false" outlineLevel="0" collapsed="false">
      <c r="E311" s="2"/>
    </row>
    <row r="312" customFormat="false" ht="15" hidden="false" customHeight="false" outlineLevel="0" collapsed="false">
      <c r="E312" s="2"/>
    </row>
    <row r="313" customFormat="false" ht="15" hidden="false" customHeight="false" outlineLevel="0" collapsed="false">
      <c r="E313" s="2"/>
    </row>
    <row r="314" customFormat="false" ht="15" hidden="false" customHeight="false" outlineLevel="0" collapsed="false">
      <c r="E314" s="2"/>
    </row>
    <row r="315" customFormat="false" ht="15" hidden="false" customHeight="false" outlineLevel="0" collapsed="false">
      <c r="E315" s="2"/>
    </row>
    <row r="316" customFormat="false" ht="15" hidden="false" customHeight="false" outlineLevel="0" collapsed="false">
      <c r="E316" s="2"/>
    </row>
    <row r="317" customFormat="false" ht="15" hidden="false" customHeight="false" outlineLevel="0" collapsed="false">
      <c r="E317" s="2"/>
    </row>
    <row r="318" customFormat="false" ht="15" hidden="false" customHeight="false" outlineLevel="0" collapsed="false">
      <c r="E318" s="2"/>
    </row>
    <row r="319" customFormat="false" ht="15" hidden="false" customHeight="false" outlineLevel="0" collapsed="false">
      <c r="E319" s="2"/>
    </row>
    <row r="320" customFormat="false" ht="15" hidden="false" customHeight="false" outlineLevel="0" collapsed="false">
      <c r="E320" s="2"/>
    </row>
    <row r="321" customFormat="false" ht="15" hidden="false" customHeight="false" outlineLevel="0" collapsed="false">
      <c r="E321" s="2"/>
    </row>
    <row r="322" customFormat="false" ht="15" hidden="false" customHeight="false" outlineLevel="0" collapsed="false">
      <c r="E322" s="2"/>
    </row>
    <row r="323" customFormat="false" ht="15" hidden="false" customHeight="false" outlineLevel="0" collapsed="false">
      <c r="E323" s="2"/>
    </row>
    <row r="324" customFormat="false" ht="15" hidden="false" customHeight="false" outlineLevel="0" collapsed="false">
      <c r="E324" s="2"/>
    </row>
    <row r="325" customFormat="false" ht="15" hidden="false" customHeight="false" outlineLevel="0" collapsed="false">
      <c r="E325" s="2"/>
    </row>
    <row r="326" customFormat="false" ht="15" hidden="false" customHeight="false" outlineLevel="0" collapsed="false">
      <c r="E326" s="2"/>
    </row>
    <row r="327" customFormat="false" ht="15" hidden="false" customHeight="false" outlineLevel="0" collapsed="false">
      <c r="E327" s="2"/>
    </row>
    <row r="328" customFormat="false" ht="15" hidden="false" customHeight="false" outlineLevel="0" collapsed="false">
      <c r="E328" s="2"/>
    </row>
    <row r="329" customFormat="false" ht="15" hidden="false" customHeight="false" outlineLevel="0" collapsed="false">
      <c r="E329" s="2"/>
    </row>
    <row r="330" customFormat="false" ht="15" hidden="false" customHeight="false" outlineLevel="0" collapsed="false">
      <c r="E330" s="2"/>
    </row>
    <row r="331" customFormat="false" ht="15" hidden="false" customHeight="false" outlineLevel="0" collapsed="false">
      <c r="E331" s="2"/>
    </row>
    <row r="332" customFormat="false" ht="15" hidden="false" customHeight="false" outlineLevel="0" collapsed="false">
      <c r="E332" s="2"/>
    </row>
    <row r="333" customFormat="false" ht="15" hidden="false" customHeight="false" outlineLevel="0" collapsed="false">
      <c r="E333" s="2"/>
    </row>
    <row r="334" customFormat="false" ht="15" hidden="false" customHeight="false" outlineLevel="0" collapsed="false">
      <c r="E334" s="2"/>
    </row>
    <row r="335" customFormat="false" ht="15" hidden="false" customHeight="false" outlineLevel="0" collapsed="false">
      <c r="E335" s="2"/>
    </row>
    <row r="336" customFormat="false" ht="15" hidden="false" customHeight="false" outlineLevel="0" collapsed="false">
      <c r="E336" s="2"/>
    </row>
    <row r="337" customFormat="false" ht="15" hidden="false" customHeight="false" outlineLevel="0" collapsed="false">
      <c r="E337" s="2"/>
    </row>
    <row r="338" customFormat="false" ht="15" hidden="false" customHeight="false" outlineLevel="0" collapsed="false">
      <c r="E338" s="2"/>
    </row>
    <row r="339" customFormat="false" ht="15" hidden="false" customHeight="false" outlineLevel="0" collapsed="false">
      <c r="E339" s="2"/>
    </row>
    <row r="340" customFormat="false" ht="15" hidden="false" customHeight="false" outlineLevel="0" collapsed="false">
      <c r="E340" s="2"/>
    </row>
    <row r="341" customFormat="false" ht="15" hidden="false" customHeight="false" outlineLevel="0" collapsed="false">
      <c r="E341" s="2"/>
    </row>
    <row r="342" customFormat="false" ht="15" hidden="false" customHeight="false" outlineLevel="0" collapsed="false">
      <c r="E342" s="2"/>
    </row>
    <row r="343" customFormat="false" ht="15" hidden="false" customHeight="false" outlineLevel="0" collapsed="false">
      <c r="E343" s="2"/>
    </row>
    <row r="344" customFormat="false" ht="15" hidden="false" customHeight="false" outlineLevel="0" collapsed="false">
      <c r="E344" s="2"/>
    </row>
    <row r="345" customFormat="false" ht="15" hidden="false" customHeight="false" outlineLevel="0" collapsed="false">
      <c r="E345" s="2"/>
    </row>
    <row r="346" customFormat="false" ht="15" hidden="false" customHeight="false" outlineLevel="0" collapsed="false">
      <c r="E346" s="2"/>
    </row>
    <row r="347" customFormat="false" ht="15" hidden="false" customHeight="false" outlineLevel="0" collapsed="false">
      <c r="E347" s="2"/>
    </row>
    <row r="348" customFormat="false" ht="15" hidden="false" customHeight="false" outlineLevel="0" collapsed="false">
      <c r="E348" s="2"/>
    </row>
    <row r="349" customFormat="false" ht="15" hidden="false" customHeight="false" outlineLevel="0" collapsed="false">
      <c r="E349" s="2"/>
    </row>
    <row r="350" customFormat="false" ht="15" hidden="false" customHeight="false" outlineLevel="0" collapsed="false">
      <c r="E350" s="2"/>
    </row>
    <row r="351" customFormat="false" ht="15" hidden="false" customHeight="false" outlineLevel="0" collapsed="false">
      <c r="E351" s="2"/>
    </row>
    <row r="352" customFormat="false" ht="15" hidden="false" customHeight="false" outlineLevel="0" collapsed="false">
      <c r="E352" s="2"/>
    </row>
    <row r="353" customFormat="false" ht="15" hidden="false" customHeight="false" outlineLevel="0" collapsed="false">
      <c r="E353" s="2"/>
    </row>
    <row r="354" customFormat="false" ht="15" hidden="false" customHeight="false" outlineLevel="0" collapsed="false">
      <c r="E354" s="2"/>
    </row>
    <row r="355" customFormat="false" ht="15" hidden="false" customHeight="false" outlineLevel="0" collapsed="false">
      <c r="E355" s="2"/>
    </row>
    <row r="356" customFormat="false" ht="15" hidden="false" customHeight="false" outlineLevel="0" collapsed="false">
      <c r="E356" s="2"/>
    </row>
    <row r="357" customFormat="false" ht="15" hidden="false" customHeight="false" outlineLevel="0" collapsed="false">
      <c r="E357" s="2"/>
    </row>
    <row r="358" customFormat="false" ht="15" hidden="false" customHeight="false" outlineLevel="0" collapsed="false">
      <c r="E358" s="2"/>
    </row>
    <row r="359" customFormat="false" ht="15" hidden="false" customHeight="false" outlineLevel="0" collapsed="false">
      <c r="E359" s="2"/>
    </row>
    <row r="360" customFormat="false" ht="15" hidden="false" customHeight="false" outlineLevel="0" collapsed="false">
      <c r="E360" s="2"/>
    </row>
    <row r="361" customFormat="false" ht="15" hidden="false" customHeight="false" outlineLevel="0" collapsed="false">
      <c r="E361" s="2"/>
    </row>
    <row r="362" customFormat="false" ht="15" hidden="false" customHeight="false" outlineLevel="0" collapsed="false">
      <c r="E362" s="2"/>
    </row>
    <row r="363" customFormat="false" ht="15" hidden="false" customHeight="false" outlineLevel="0" collapsed="false">
      <c r="E363" s="2"/>
    </row>
    <row r="364" customFormat="false" ht="15" hidden="false" customHeight="false" outlineLevel="0" collapsed="false">
      <c r="E364" s="2"/>
    </row>
    <row r="365" customFormat="false" ht="15" hidden="false" customHeight="false" outlineLevel="0" collapsed="false">
      <c r="E365" s="2"/>
    </row>
    <row r="366" customFormat="false" ht="15" hidden="false" customHeight="false" outlineLevel="0" collapsed="false">
      <c r="E366" s="2"/>
    </row>
    <row r="367" customFormat="false" ht="15" hidden="false" customHeight="false" outlineLevel="0" collapsed="false">
      <c r="E367" s="2"/>
    </row>
    <row r="368" customFormat="false" ht="15" hidden="false" customHeight="false" outlineLevel="0" collapsed="false">
      <c r="E368" s="2"/>
    </row>
    <row r="369" customFormat="false" ht="15" hidden="false" customHeight="false" outlineLevel="0" collapsed="false">
      <c r="E369" s="2"/>
    </row>
    <row r="370" customFormat="false" ht="15" hidden="false" customHeight="false" outlineLevel="0" collapsed="false">
      <c r="E370" s="2"/>
    </row>
    <row r="371" customFormat="false" ht="15" hidden="false" customHeight="false" outlineLevel="0" collapsed="false">
      <c r="E371" s="2"/>
    </row>
    <row r="372" customFormat="false" ht="15" hidden="false" customHeight="false" outlineLevel="0" collapsed="false">
      <c r="E372" s="2"/>
    </row>
    <row r="373" customFormat="false" ht="15" hidden="false" customHeight="false" outlineLevel="0" collapsed="false">
      <c r="E373" s="2"/>
    </row>
    <row r="374" customFormat="false" ht="15" hidden="false" customHeight="false" outlineLevel="0" collapsed="false">
      <c r="E374" s="2"/>
    </row>
    <row r="375" customFormat="false" ht="15" hidden="false" customHeight="false" outlineLevel="0" collapsed="false">
      <c r="E375" s="2"/>
    </row>
    <row r="376" customFormat="false" ht="15" hidden="false" customHeight="false" outlineLevel="0" collapsed="false">
      <c r="E376" s="2"/>
    </row>
    <row r="377" customFormat="false" ht="15" hidden="false" customHeight="false" outlineLevel="0" collapsed="false">
      <c r="E377" s="2"/>
    </row>
    <row r="378" customFormat="false" ht="15" hidden="false" customHeight="false" outlineLevel="0" collapsed="false">
      <c r="E378" s="2"/>
    </row>
    <row r="379" customFormat="false" ht="15" hidden="false" customHeight="false" outlineLevel="0" collapsed="false">
      <c r="E379" s="2"/>
    </row>
    <row r="380" customFormat="false" ht="15" hidden="false" customHeight="false" outlineLevel="0" collapsed="false">
      <c r="E380" s="2"/>
    </row>
    <row r="381" customFormat="false" ht="15" hidden="false" customHeight="false" outlineLevel="0" collapsed="false">
      <c r="E381" s="2"/>
    </row>
    <row r="382" customFormat="false" ht="15" hidden="false" customHeight="false" outlineLevel="0" collapsed="false">
      <c r="E382" s="2"/>
    </row>
    <row r="383" customFormat="false" ht="15" hidden="false" customHeight="false" outlineLevel="0" collapsed="false">
      <c r="E383" s="2"/>
    </row>
    <row r="384" customFormat="false" ht="15" hidden="false" customHeight="false" outlineLevel="0" collapsed="false">
      <c r="E384" s="2"/>
    </row>
    <row r="385" customFormat="false" ht="15" hidden="false" customHeight="false" outlineLevel="0" collapsed="false">
      <c r="E385" s="2"/>
    </row>
    <row r="386" customFormat="false" ht="15" hidden="false" customHeight="false" outlineLevel="0" collapsed="false">
      <c r="E386" s="2"/>
    </row>
    <row r="387" customFormat="false" ht="15" hidden="false" customHeight="false" outlineLevel="0" collapsed="false">
      <c r="E387" s="2"/>
    </row>
    <row r="388" customFormat="false" ht="15" hidden="false" customHeight="false" outlineLevel="0" collapsed="false">
      <c r="E388" s="2"/>
    </row>
    <row r="389" customFormat="false" ht="15" hidden="false" customHeight="false" outlineLevel="0" collapsed="false">
      <c r="E389" s="2"/>
    </row>
    <row r="390" customFormat="false" ht="15" hidden="false" customHeight="false" outlineLevel="0" collapsed="false">
      <c r="E390" s="2"/>
    </row>
    <row r="391" customFormat="false" ht="15" hidden="false" customHeight="false" outlineLevel="0" collapsed="false">
      <c r="E391" s="2"/>
    </row>
    <row r="392" customFormat="false" ht="15" hidden="false" customHeight="false" outlineLevel="0" collapsed="false">
      <c r="E392" s="2"/>
    </row>
    <row r="393" customFormat="false" ht="15" hidden="false" customHeight="false" outlineLevel="0" collapsed="false">
      <c r="E393" s="2"/>
    </row>
    <row r="394" customFormat="false" ht="15" hidden="false" customHeight="false" outlineLevel="0" collapsed="false">
      <c r="E394" s="2"/>
    </row>
    <row r="395" customFormat="false" ht="15" hidden="false" customHeight="false" outlineLevel="0" collapsed="false">
      <c r="E395" s="2"/>
    </row>
    <row r="396" customFormat="false" ht="15" hidden="false" customHeight="false" outlineLevel="0" collapsed="false">
      <c r="E396" s="2"/>
    </row>
    <row r="397" customFormat="false" ht="15" hidden="false" customHeight="false" outlineLevel="0" collapsed="false">
      <c r="E397" s="2"/>
    </row>
    <row r="398" customFormat="false" ht="15" hidden="false" customHeight="false" outlineLevel="0" collapsed="false">
      <c r="E398" s="2"/>
    </row>
    <row r="399" customFormat="false" ht="15" hidden="false" customHeight="false" outlineLevel="0" collapsed="false">
      <c r="E399" s="2"/>
    </row>
    <row r="400" customFormat="false" ht="15" hidden="false" customHeight="false" outlineLevel="0" collapsed="false">
      <c r="E400" s="2"/>
    </row>
    <row r="401" customFormat="false" ht="15" hidden="false" customHeight="false" outlineLevel="0" collapsed="false">
      <c r="E401" s="2"/>
    </row>
    <row r="402" customFormat="false" ht="15" hidden="false" customHeight="false" outlineLevel="0" collapsed="false">
      <c r="E402" s="2"/>
    </row>
    <row r="403" customFormat="false" ht="15" hidden="false" customHeight="false" outlineLevel="0" collapsed="false">
      <c r="E403" s="2"/>
    </row>
    <row r="404" customFormat="false" ht="15" hidden="false" customHeight="false" outlineLevel="0" collapsed="false">
      <c r="E404" s="2"/>
    </row>
    <row r="405" customFormat="false" ht="15" hidden="false" customHeight="false" outlineLevel="0" collapsed="false">
      <c r="E405" s="2"/>
    </row>
    <row r="406" customFormat="false" ht="15" hidden="false" customHeight="false" outlineLevel="0" collapsed="false">
      <c r="E406" s="2"/>
    </row>
    <row r="407" customFormat="false" ht="15" hidden="false" customHeight="false" outlineLevel="0" collapsed="false">
      <c r="E407" s="2"/>
    </row>
    <row r="408" customFormat="false" ht="15" hidden="false" customHeight="false" outlineLevel="0" collapsed="false">
      <c r="E408" s="2"/>
    </row>
    <row r="409" customFormat="false" ht="15" hidden="false" customHeight="false" outlineLevel="0" collapsed="false">
      <c r="E409" s="2"/>
    </row>
    <row r="410" customFormat="false" ht="15" hidden="false" customHeight="false" outlineLevel="0" collapsed="false">
      <c r="E410" s="2"/>
    </row>
    <row r="411" customFormat="false" ht="15" hidden="false" customHeight="false" outlineLevel="0" collapsed="false">
      <c r="E411" s="2"/>
    </row>
    <row r="412" customFormat="false" ht="15" hidden="false" customHeight="false" outlineLevel="0" collapsed="false">
      <c r="E412" s="2"/>
    </row>
    <row r="413" customFormat="false" ht="15" hidden="false" customHeight="false" outlineLevel="0" collapsed="false">
      <c r="E413" s="2"/>
    </row>
    <row r="414" customFormat="false" ht="15" hidden="false" customHeight="false" outlineLevel="0" collapsed="false">
      <c r="E414" s="2"/>
    </row>
    <row r="415" customFormat="false" ht="15" hidden="false" customHeight="false" outlineLevel="0" collapsed="false">
      <c r="E415" s="2"/>
    </row>
    <row r="416" customFormat="false" ht="15" hidden="false" customHeight="false" outlineLevel="0" collapsed="false">
      <c r="E416" s="2"/>
    </row>
    <row r="417" customFormat="false" ht="15" hidden="false" customHeight="false" outlineLevel="0" collapsed="false">
      <c r="E417" s="2"/>
    </row>
    <row r="418" customFormat="false" ht="15" hidden="false" customHeight="false" outlineLevel="0" collapsed="false">
      <c r="E418" s="2"/>
    </row>
    <row r="419" customFormat="false" ht="15" hidden="false" customHeight="false" outlineLevel="0" collapsed="false">
      <c r="E419" s="2"/>
    </row>
    <row r="420" customFormat="false" ht="15" hidden="false" customHeight="false" outlineLevel="0" collapsed="false">
      <c r="E420" s="2"/>
    </row>
    <row r="421" customFormat="false" ht="15" hidden="false" customHeight="false" outlineLevel="0" collapsed="false">
      <c r="E421" s="2"/>
    </row>
    <row r="422" customFormat="false" ht="15" hidden="false" customHeight="false" outlineLevel="0" collapsed="false">
      <c r="E422" s="2"/>
    </row>
    <row r="423" customFormat="false" ht="15" hidden="false" customHeight="false" outlineLevel="0" collapsed="false">
      <c r="E423" s="2"/>
    </row>
    <row r="424" customFormat="false" ht="15" hidden="false" customHeight="false" outlineLevel="0" collapsed="false">
      <c r="E424" s="2"/>
    </row>
    <row r="425" customFormat="false" ht="15" hidden="false" customHeight="false" outlineLevel="0" collapsed="false">
      <c r="E425" s="2"/>
    </row>
    <row r="426" customFormat="false" ht="15" hidden="false" customHeight="false" outlineLevel="0" collapsed="false">
      <c r="E426" s="2"/>
    </row>
    <row r="427" customFormat="false" ht="15" hidden="false" customHeight="false" outlineLevel="0" collapsed="false">
      <c r="E427" s="2"/>
    </row>
    <row r="428" customFormat="false" ht="15" hidden="false" customHeight="false" outlineLevel="0" collapsed="false">
      <c r="E428" s="2"/>
    </row>
    <row r="429" customFormat="false" ht="15" hidden="false" customHeight="false" outlineLevel="0" collapsed="false">
      <c r="E429" s="2"/>
    </row>
    <row r="430" customFormat="false" ht="15" hidden="false" customHeight="false" outlineLevel="0" collapsed="false">
      <c r="E430" s="2"/>
    </row>
    <row r="431" customFormat="false" ht="15" hidden="false" customHeight="false" outlineLevel="0" collapsed="false">
      <c r="E431" s="2"/>
    </row>
    <row r="432" customFormat="false" ht="15" hidden="false" customHeight="false" outlineLevel="0" collapsed="false">
      <c r="E432" s="2"/>
    </row>
    <row r="433" customFormat="false" ht="15" hidden="false" customHeight="false" outlineLevel="0" collapsed="false">
      <c r="E433" s="2"/>
    </row>
    <row r="434" customFormat="false" ht="15" hidden="false" customHeight="false" outlineLevel="0" collapsed="false">
      <c r="E434" s="2"/>
    </row>
    <row r="435" customFormat="false" ht="15" hidden="false" customHeight="false" outlineLevel="0" collapsed="false">
      <c r="E435" s="2"/>
    </row>
    <row r="436" customFormat="false" ht="15" hidden="false" customHeight="false" outlineLevel="0" collapsed="false">
      <c r="E436" s="2"/>
    </row>
    <row r="437" customFormat="false" ht="15" hidden="false" customHeight="false" outlineLevel="0" collapsed="false">
      <c r="E437" s="2"/>
    </row>
    <row r="438" customFormat="false" ht="15" hidden="false" customHeight="false" outlineLevel="0" collapsed="false">
      <c r="E438" s="2"/>
    </row>
    <row r="439" customFormat="false" ht="15" hidden="false" customHeight="false" outlineLevel="0" collapsed="false">
      <c r="E439" s="2"/>
    </row>
    <row r="440" customFormat="false" ht="15" hidden="false" customHeight="false" outlineLevel="0" collapsed="false">
      <c r="E440" s="2"/>
    </row>
    <row r="441" customFormat="false" ht="15" hidden="false" customHeight="false" outlineLevel="0" collapsed="false">
      <c r="E441" s="2"/>
    </row>
    <row r="442" customFormat="false" ht="15" hidden="false" customHeight="false" outlineLevel="0" collapsed="false">
      <c r="E442" s="2"/>
    </row>
    <row r="443" customFormat="false" ht="15" hidden="false" customHeight="false" outlineLevel="0" collapsed="false">
      <c r="E443" s="2"/>
    </row>
    <row r="444" customFormat="false" ht="15" hidden="false" customHeight="false" outlineLevel="0" collapsed="false">
      <c r="E444" s="2"/>
    </row>
    <row r="445" customFormat="false" ht="15" hidden="false" customHeight="false" outlineLevel="0" collapsed="false">
      <c r="E445" s="2"/>
    </row>
    <row r="446" customFormat="false" ht="15" hidden="false" customHeight="false" outlineLevel="0" collapsed="false">
      <c r="E446" s="2"/>
    </row>
    <row r="447" customFormat="false" ht="15" hidden="false" customHeight="false" outlineLevel="0" collapsed="false">
      <c r="E447" s="2"/>
    </row>
    <row r="448" customFormat="false" ht="15" hidden="false" customHeight="false" outlineLevel="0" collapsed="false">
      <c r="E448" s="2"/>
    </row>
    <row r="449" customFormat="false" ht="15" hidden="false" customHeight="false" outlineLevel="0" collapsed="false">
      <c r="E449" s="2"/>
    </row>
    <row r="450" customFormat="false" ht="15" hidden="false" customHeight="false" outlineLevel="0" collapsed="false">
      <c r="E450" s="2"/>
    </row>
    <row r="451" customFormat="false" ht="15" hidden="false" customHeight="false" outlineLevel="0" collapsed="false">
      <c r="E451" s="2"/>
    </row>
    <row r="452" customFormat="false" ht="15" hidden="false" customHeight="false" outlineLevel="0" collapsed="false">
      <c r="E452" s="2"/>
    </row>
    <row r="453" customFormat="false" ht="15" hidden="false" customHeight="false" outlineLevel="0" collapsed="false">
      <c r="E453" s="2"/>
    </row>
    <row r="454" customFormat="false" ht="15" hidden="false" customHeight="false" outlineLevel="0" collapsed="false">
      <c r="E454" s="2"/>
    </row>
    <row r="455" customFormat="false" ht="15" hidden="false" customHeight="false" outlineLevel="0" collapsed="false">
      <c r="E455" s="2"/>
    </row>
    <row r="456" customFormat="false" ht="15" hidden="false" customHeight="false" outlineLevel="0" collapsed="false">
      <c r="E456" s="2"/>
    </row>
    <row r="457" customFormat="false" ht="15" hidden="false" customHeight="false" outlineLevel="0" collapsed="false">
      <c r="E457" s="2"/>
    </row>
    <row r="458" customFormat="false" ht="15" hidden="false" customHeight="false" outlineLevel="0" collapsed="false">
      <c r="E458" s="2"/>
    </row>
    <row r="459" customFormat="false" ht="15" hidden="false" customHeight="false" outlineLevel="0" collapsed="false">
      <c r="E459" s="2"/>
    </row>
    <row r="460" customFormat="false" ht="15" hidden="false" customHeight="false" outlineLevel="0" collapsed="false">
      <c r="E460" s="2"/>
    </row>
    <row r="461" customFormat="false" ht="15" hidden="false" customHeight="false" outlineLevel="0" collapsed="false">
      <c r="E461" s="2"/>
    </row>
    <row r="462" customFormat="false" ht="15" hidden="false" customHeight="false" outlineLevel="0" collapsed="false">
      <c r="E462" s="2"/>
    </row>
    <row r="463" customFormat="false" ht="15" hidden="false" customHeight="false" outlineLevel="0" collapsed="false">
      <c r="E463" s="2"/>
    </row>
    <row r="464" customFormat="false" ht="15" hidden="false" customHeight="false" outlineLevel="0" collapsed="false">
      <c r="E464" s="2"/>
    </row>
    <row r="465" customFormat="false" ht="15" hidden="false" customHeight="false" outlineLevel="0" collapsed="false">
      <c r="E465" s="2"/>
    </row>
    <row r="466" customFormat="false" ht="15" hidden="false" customHeight="false" outlineLevel="0" collapsed="false">
      <c r="E466" s="2"/>
    </row>
    <row r="467" customFormat="false" ht="15" hidden="false" customHeight="false" outlineLevel="0" collapsed="false">
      <c r="E467" s="2"/>
    </row>
    <row r="468" customFormat="false" ht="15" hidden="false" customHeight="false" outlineLevel="0" collapsed="false">
      <c r="E468" s="2"/>
    </row>
    <row r="469" customFormat="false" ht="15" hidden="false" customHeight="false" outlineLevel="0" collapsed="false">
      <c r="E469" s="2"/>
    </row>
    <row r="470" customFormat="false" ht="15" hidden="false" customHeight="false" outlineLevel="0" collapsed="false">
      <c r="E470" s="2"/>
    </row>
    <row r="471" customFormat="false" ht="15" hidden="false" customHeight="false" outlineLevel="0" collapsed="false">
      <c r="E471" s="2"/>
    </row>
    <row r="472" customFormat="false" ht="15" hidden="false" customHeight="false" outlineLevel="0" collapsed="false">
      <c r="E472" s="2"/>
    </row>
    <row r="473" customFormat="false" ht="15" hidden="false" customHeight="false" outlineLevel="0" collapsed="false">
      <c r="E473" s="2"/>
    </row>
    <row r="474" customFormat="false" ht="15" hidden="false" customHeight="false" outlineLevel="0" collapsed="false">
      <c r="E474" s="2"/>
    </row>
    <row r="475" customFormat="false" ht="15" hidden="false" customHeight="false" outlineLevel="0" collapsed="false">
      <c r="E475" s="2"/>
    </row>
    <row r="476" customFormat="false" ht="15" hidden="false" customHeight="false" outlineLevel="0" collapsed="false">
      <c r="E476" s="2"/>
    </row>
    <row r="477" customFormat="false" ht="15" hidden="false" customHeight="false" outlineLevel="0" collapsed="false">
      <c r="E477" s="2"/>
    </row>
    <row r="478" customFormat="false" ht="15" hidden="false" customHeight="false" outlineLevel="0" collapsed="false">
      <c r="E478" s="2"/>
    </row>
    <row r="479" customFormat="false" ht="15" hidden="false" customHeight="false" outlineLevel="0" collapsed="false">
      <c r="E479" s="2"/>
    </row>
    <row r="480" customFormat="false" ht="15" hidden="false" customHeight="false" outlineLevel="0" collapsed="false">
      <c r="E480" s="2"/>
    </row>
    <row r="481" customFormat="false" ht="15" hidden="false" customHeight="false" outlineLevel="0" collapsed="false">
      <c r="E481" s="2"/>
    </row>
    <row r="482" customFormat="false" ht="15" hidden="false" customHeight="false" outlineLevel="0" collapsed="false">
      <c r="E482" s="2"/>
    </row>
    <row r="483" customFormat="false" ht="15" hidden="false" customHeight="false" outlineLevel="0" collapsed="false">
      <c r="E483" s="2"/>
    </row>
    <row r="484" customFormat="false" ht="15" hidden="false" customHeight="false" outlineLevel="0" collapsed="false">
      <c r="E484" s="2"/>
    </row>
    <row r="485" customFormat="false" ht="15" hidden="false" customHeight="false" outlineLevel="0" collapsed="false">
      <c r="E485" s="2"/>
    </row>
    <row r="486" customFormat="false" ht="15" hidden="false" customHeight="false" outlineLevel="0" collapsed="false">
      <c r="E486" s="2"/>
    </row>
    <row r="487" customFormat="false" ht="15" hidden="false" customHeight="false" outlineLevel="0" collapsed="false">
      <c r="E487" s="2"/>
    </row>
    <row r="488" customFormat="false" ht="15" hidden="false" customHeight="false" outlineLevel="0" collapsed="false">
      <c r="E488" s="2"/>
    </row>
    <row r="489" customFormat="false" ht="15" hidden="false" customHeight="false" outlineLevel="0" collapsed="false">
      <c r="E489" s="2"/>
    </row>
    <row r="490" customFormat="false" ht="15" hidden="false" customHeight="false" outlineLevel="0" collapsed="false">
      <c r="E490" s="2"/>
    </row>
    <row r="491" customFormat="false" ht="15" hidden="false" customHeight="false" outlineLevel="0" collapsed="false">
      <c r="E491" s="2"/>
    </row>
    <row r="492" customFormat="false" ht="15" hidden="false" customHeight="false" outlineLevel="0" collapsed="false">
      <c r="E492" s="2"/>
    </row>
    <row r="493" customFormat="false" ht="15" hidden="false" customHeight="false" outlineLevel="0" collapsed="false">
      <c r="E493" s="2"/>
    </row>
    <row r="494" customFormat="false" ht="15" hidden="false" customHeight="false" outlineLevel="0" collapsed="false">
      <c r="E494" s="2"/>
    </row>
    <row r="495" customFormat="false" ht="15" hidden="false" customHeight="false" outlineLevel="0" collapsed="false">
      <c r="E495" s="2"/>
    </row>
    <row r="496" customFormat="false" ht="15" hidden="false" customHeight="false" outlineLevel="0" collapsed="false">
      <c r="E496" s="2"/>
    </row>
    <row r="497" customFormat="false" ht="15" hidden="false" customHeight="false" outlineLevel="0" collapsed="false">
      <c r="E497" s="2"/>
    </row>
    <row r="498" customFormat="false" ht="15" hidden="false" customHeight="false" outlineLevel="0" collapsed="false">
      <c r="E498" s="2"/>
    </row>
    <row r="499" customFormat="false" ht="15" hidden="false" customHeight="false" outlineLevel="0" collapsed="false">
      <c r="E499" s="2"/>
    </row>
    <row r="500" customFormat="false" ht="15" hidden="false" customHeight="false" outlineLevel="0" collapsed="false">
      <c r="E500" s="2"/>
    </row>
    <row r="501" customFormat="false" ht="15" hidden="false" customHeight="false" outlineLevel="0" collapsed="false">
      <c r="E501" s="2"/>
    </row>
    <row r="502" customFormat="false" ht="15" hidden="false" customHeight="false" outlineLevel="0" collapsed="false">
      <c r="E502" s="2"/>
    </row>
    <row r="503" customFormat="false" ht="15" hidden="false" customHeight="false" outlineLevel="0" collapsed="false">
      <c r="E503" s="2"/>
    </row>
    <row r="504" customFormat="false" ht="15" hidden="false" customHeight="false" outlineLevel="0" collapsed="false">
      <c r="E504" s="2"/>
    </row>
    <row r="505" customFormat="false" ht="15" hidden="false" customHeight="false" outlineLevel="0" collapsed="false">
      <c r="E505" s="2"/>
    </row>
    <row r="506" customFormat="false" ht="15" hidden="false" customHeight="false" outlineLevel="0" collapsed="false">
      <c r="E506" s="2"/>
    </row>
    <row r="507" customFormat="false" ht="15" hidden="false" customHeight="false" outlineLevel="0" collapsed="false">
      <c r="E507" s="2"/>
    </row>
    <row r="508" customFormat="false" ht="15" hidden="false" customHeight="false" outlineLevel="0" collapsed="false">
      <c r="E508" s="2"/>
    </row>
    <row r="509" customFormat="false" ht="15" hidden="false" customHeight="false" outlineLevel="0" collapsed="false">
      <c r="E509" s="2"/>
    </row>
    <row r="510" customFormat="false" ht="15" hidden="false" customHeight="false" outlineLevel="0" collapsed="false">
      <c r="E510" s="2"/>
    </row>
    <row r="511" customFormat="false" ht="15" hidden="false" customHeight="false" outlineLevel="0" collapsed="false">
      <c r="E511" s="2"/>
    </row>
    <row r="512" customFormat="false" ht="15" hidden="false" customHeight="false" outlineLevel="0" collapsed="false">
      <c r="E512" s="2"/>
    </row>
    <row r="513" customFormat="false" ht="15" hidden="false" customHeight="false" outlineLevel="0" collapsed="false">
      <c r="E513" s="2"/>
    </row>
    <row r="514" customFormat="false" ht="15" hidden="false" customHeight="false" outlineLevel="0" collapsed="false">
      <c r="E514" s="2"/>
    </row>
    <row r="515" customFormat="false" ht="15" hidden="false" customHeight="false" outlineLevel="0" collapsed="false">
      <c r="E515" s="2"/>
    </row>
    <row r="516" customFormat="false" ht="15" hidden="false" customHeight="false" outlineLevel="0" collapsed="false">
      <c r="E516" s="2"/>
    </row>
    <row r="517" customFormat="false" ht="15" hidden="false" customHeight="false" outlineLevel="0" collapsed="false">
      <c r="E517" s="2"/>
    </row>
    <row r="518" customFormat="false" ht="15" hidden="false" customHeight="false" outlineLevel="0" collapsed="false">
      <c r="E518" s="2"/>
    </row>
    <row r="519" customFormat="false" ht="15" hidden="false" customHeight="false" outlineLevel="0" collapsed="false">
      <c r="E519" s="2"/>
    </row>
    <row r="520" customFormat="false" ht="15" hidden="false" customHeight="false" outlineLevel="0" collapsed="false">
      <c r="E520" s="2"/>
    </row>
    <row r="521" customFormat="false" ht="15" hidden="false" customHeight="false" outlineLevel="0" collapsed="false">
      <c r="E521" s="2"/>
    </row>
    <row r="522" customFormat="false" ht="15" hidden="false" customHeight="false" outlineLevel="0" collapsed="false">
      <c r="E522" s="2"/>
    </row>
    <row r="523" customFormat="false" ht="15" hidden="false" customHeight="false" outlineLevel="0" collapsed="false">
      <c r="E523" s="2"/>
    </row>
    <row r="524" customFormat="false" ht="15" hidden="false" customHeight="false" outlineLevel="0" collapsed="false">
      <c r="E524" s="2"/>
    </row>
    <row r="525" customFormat="false" ht="15" hidden="false" customHeight="false" outlineLevel="0" collapsed="false">
      <c r="E525" s="2"/>
    </row>
    <row r="526" customFormat="false" ht="15" hidden="false" customHeight="false" outlineLevel="0" collapsed="false">
      <c r="E526" s="2"/>
    </row>
    <row r="527" customFormat="false" ht="15" hidden="false" customHeight="false" outlineLevel="0" collapsed="false">
      <c r="E527" s="2"/>
    </row>
    <row r="528" customFormat="false" ht="15" hidden="false" customHeight="false" outlineLevel="0" collapsed="false">
      <c r="E528" s="2"/>
    </row>
    <row r="529" customFormat="false" ht="15" hidden="false" customHeight="false" outlineLevel="0" collapsed="false">
      <c r="E529" s="2"/>
    </row>
    <row r="530" customFormat="false" ht="15" hidden="false" customHeight="false" outlineLevel="0" collapsed="false">
      <c r="E530" s="2"/>
    </row>
    <row r="531" customFormat="false" ht="15" hidden="false" customHeight="false" outlineLevel="0" collapsed="false">
      <c r="E531" s="2"/>
    </row>
    <row r="532" customFormat="false" ht="15" hidden="false" customHeight="false" outlineLevel="0" collapsed="false">
      <c r="E532" s="2"/>
    </row>
    <row r="533" customFormat="false" ht="15" hidden="false" customHeight="false" outlineLevel="0" collapsed="false">
      <c r="E533" s="2"/>
    </row>
    <row r="534" customFormat="false" ht="15" hidden="false" customHeight="false" outlineLevel="0" collapsed="false">
      <c r="E534" s="2"/>
    </row>
    <row r="535" customFormat="false" ht="15" hidden="false" customHeight="false" outlineLevel="0" collapsed="false">
      <c r="E535" s="2"/>
    </row>
    <row r="536" customFormat="false" ht="15" hidden="false" customHeight="false" outlineLevel="0" collapsed="false">
      <c r="E536" s="2"/>
    </row>
    <row r="537" customFormat="false" ht="15" hidden="false" customHeight="false" outlineLevel="0" collapsed="false">
      <c r="E537" s="2"/>
    </row>
    <row r="538" customFormat="false" ht="15" hidden="false" customHeight="false" outlineLevel="0" collapsed="false">
      <c r="E538" s="2"/>
    </row>
    <row r="539" customFormat="false" ht="15" hidden="false" customHeight="false" outlineLevel="0" collapsed="false">
      <c r="E539" s="2"/>
    </row>
    <row r="540" customFormat="false" ht="15" hidden="false" customHeight="false" outlineLevel="0" collapsed="false">
      <c r="E540" s="2"/>
    </row>
    <row r="541" customFormat="false" ht="15" hidden="false" customHeight="false" outlineLevel="0" collapsed="false">
      <c r="E541" s="2"/>
    </row>
    <row r="542" customFormat="false" ht="15" hidden="false" customHeight="false" outlineLevel="0" collapsed="false">
      <c r="E542" s="2"/>
    </row>
    <row r="543" customFormat="false" ht="15" hidden="false" customHeight="false" outlineLevel="0" collapsed="false">
      <c r="E543" s="2"/>
    </row>
    <row r="544" customFormat="false" ht="15" hidden="false" customHeight="false" outlineLevel="0" collapsed="false">
      <c r="E544" s="2"/>
    </row>
    <row r="545" customFormat="false" ht="15" hidden="false" customHeight="false" outlineLevel="0" collapsed="false">
      <c r="E545" s="2"/>
    </row>
    <row r="546" customFormat="false" ht="15" hidden="false" customHeight="false" outlineLevel="0" collapsed="false">
      <c r="E546" s="2"/>
    </row>
    <row r="547" customFormat="false" ht="15" hidden="false" customHeight="false" outlineLevel="0" collapsed="false">
      <c r="E547" s="2"/>
    </row>
    <row r="548" customFormat="false" ht="15" hidden="false" customHeight="false" outlineLevel="0" collapsed="false">
      <c r="E548" s="2"/>
    </row>
    <row r="549" customFormat="false" ht="15" hidden="false" customHeight="false" outlineLevel="0" collapsed="false">
      <c r="E549" s="2"/>
    </row>
    <row r="550" customFormat="false" ht="15" hidden="false" customHeight="false" outlineLevel="0" collapsed="false">
      <c r="E550" s="2"/>
    </row>
    <row r="551" customFormat="false" ht="15" hidden="false" customHeight="false" outlineLevel="0" collapsed="false">
      <c r="E551" s="2"/>
    </row>
    <row r="552" customFormat="false" ht="15" hidden="false" customHeight="false" outlineLevel="0" collapsed="false">
      <c r="E552" s="2"/>
    </row>
    <row r="553" customFormat="false" ht="15" hidden="false" customHeight="false" outlineLevel="0" collapsed="false">
      <c r="E553" s="2"/>
    </row>
    <row r="554" customFormat="false" ht="15" hidden="false" customHeight="false" outlineLevel="0" collapsed="false">
      <c r="E554" s="2"/>
    </row>
    <row r="555" customFormat="false" ht="15" hidden="false" customHeight="false" outlineLevel="0" collapsed="false">
      <c r="E555" s="2"/>
    </row>
    <row r="556" customFormat="false" ht="15" hidden="false" customHeight="false" outlineLevel="0" collapsed="false">
      <c r="E556" s="2"/>
    </row>
    <row r="557" customFormat="false" ht="15" hidden="false" customHeight="false" outlineLevel="0" collapsed="false">
      <c r="E557" s="2"/>
    </row>
    <row r="558" customFormat="false" ht="15" hidden="false" customHeight="false" outlineLevel="0" collapsed="false">
      <c r="E558" s="2"/>
    </row>
    <row r="559" customFormat="false" ht="15" hidden="false" customHeight="false" outlineLevel="0" collapsed="false">
      <c r="E559" s="2"/>
    </row>
    <row r="560" customFormat="false" ht="15" hidden="false" customHeight="false" outlineLevel="0" collapsed="false">
      <c r="E560" s="2"/>
    </row>
    <row r="561" customFormat="false" ht="15" hidden="false" customHeight="false" outlineLevel="0" collapsed="false">
      <c r="E561" s="2"/>
    </row>
    <row r="562" customFormat="false" ht="15" hidden="false" customHeight="false" outlineLevel="0" collapsed="false">
      <c r="E562" s="2"/>
    </row>
    <row r="563" customFormat="false" ht="15" hidden="false" customHeight="false" outlineLevel="0" collapsed="false">
      <c r="E563" s="2"/>
    </row>
    <row r="564" customFormat="false" ht="15" hidden="false" customHeight="false" outlineLevel="0" collapsed="false">
      <c r="E564" s="2"/>
    </row>
    <row r="565" customFormat="false" ht="15" hidden="false" customHeight="false" outlineLevel="0" collapsed="false">
      <c r="E565" s="2"/>
    </row>
    <row r="566" customFormat="false" ht="15" hidden="false" customHeight="false" outlineLevel="0" collapsed="false">
      <c r="E566" s="2"/>
    </row>
    <row r="567" customFormat="false" ht="15" hidden="false" customHeight="false" outlineLevel="0" collapsed="false">
      <c r="E567" s="2"/>
    </row>
    <row r="568" customFormat="false" ht="15" hidden="false" customHeight="false" outlineLevel="0" collapsed="false">
      <c r="E568" s="2"/>
    </row>
    <row r="569" customFormat="false" ht="15" hidden="false" customHeight="false" outlineLevel="0" collapsed="false">
      <c r="E569" s="2"/>
    </row>
    <row r="570" customFormat="false" ht="15" hidden="false" customHeight="false" outlineLevel="0" collapsed="false">
      <c r="E570" s="2"/>
    </row>
    <row r="571" customFormat="false" ht="15" hidden="false" customHeight="false" outlineLevel="0" collapsed="false">
      <c r="E571" s="2"/>
    </row>
    <row r="572" customFormat="false" ht="15" hidden="false" customHeight="false" outlineLevel="0" collapsed="false">
      <c r="E572" s="2"/>
    </row>
    <row r="573" customFormat="false" ht="15" hidden="false" customHeight="false" outlineLevel="0" collapsed="false">
      <c r="E573" s="2"/>
    </row>
    <row r="574" customFormat="false" ht="15" hidden="false" customHeight="false" outlineLevel="0" collapsed="false">
      <c r="E574" s="2"/>
    </row>
    <row r="575" customFormat="false" ht="15" hidden="false" customHeight="false" outlineLevel="0" collapsed="false">
      <c r="E575" s="2"/>
    </row>
    <row r="576" customFormat="false" ht="15" hidden="false" customHeight="false" outlineLevel="0" collapsed="false">
      <c r="E576" s="2"/>
    </row>
    <row r="577" customFormat="false" ht="15" hidden="false" customHeight="false" outlineLevel="0" collapsed="false">
      <c r="E577" s="2"/>
    </row>
    <row r="578" customFormat="false" ht="15" hidden="false" customHeight="false" outlineLevel="0" collapsed="false">
      <c r="E578" s="2"/>
    </row>
    <row r="579" customFormat="false" ht="15" hidden="false" customHeight="false" outlineLevel="0" collapsed="false">
      <c r="E579" s="2"/>
    </row>
    <row r="580" customFormat="false" ht="15" hidden="false" customHeight="false" outlineLevel="0" collapsed="false">
      <c r="E580" s="2"/>
    </row>
    <row r="581" customFormat="false" ht="15" hidden="false" customHeight="false" outlineLevel="0" collapsed="false">
      <c r="E581" s="2"/>
    </row>
    <row r="582" customFormat="false" ht="15" hidden="false" customHeight="false" outlineLevel="0" collapsed="false">
      <c r="E582" s="2"/>
    </row>
    <row r="583" customFormat="false" ht="15" hidden="false" customHeight="false" outlineLevel="0" collapsed="false">
      <c r="E583" s="2"/>
    </row>
    <row r="584" customFormat="false" ht="15" hidden="false" customHeight="false" outlineLevel="0" collapsed="false">
      <c r="E584" s="2"/>
    </row>
    <row r="585" customFormat="false" ht="15" hidden="false" customHeight="false" outlineLevel="0" collapsed="false">
      <c r="E585" s="2"/>
    </row>
    <row r="586" customFormat="false" ht="15" hidden="false" customHeight="false" outlineLevel="0" collapsed="false">
      <c r="E586" s="2"/>
    </row>
    <row r="587" customFormat="false" ht="15" hidden="false" customHeight="false" outlineLevel="0" collapsed="false">
      <c r="E587" s="2"/>
    </row>
    <row r="588" customFormat="false" ht="15" hidden="false" customHeight="false" outlineLevel="0" collapsed="false">
      <c r="E588" s="2"/>
    </row>
    <row r="589" customFormat="false" ht="15" hidden="false" customHeight="false" outlineLevel="0" collapsed="false">
      <c r="E589" s="2"/>
    </row>
    <row r="590" customFormat="false" ht="15" hidden="false" customHeight="false" outlineLevel="0" collapsed="false">
      <c r="E590" s="2"/>
    </row>
    <row r="591" customFormat="false" ht="15" hidden="false" customHeight="false" outlineLevel="0" collapsed="false">
      <c r="E591" s="2"/>
    </row>
    <row r="592" customFormat="false" ht="15" hidden="false" customHeight="false" outlineLevel="0" collapsed="false">
      <c r="E592" s="2"/>
    </row>
    <row r="593" customFormat="false" ht="15" hidden="false" customHeight="false" outlineLevel="0" collapsed="false">
      <c r="E593" s="2"/>
    </row>
    <row r="594" customFormat="false" ht="15" hidden="false" customHeight="false" outlineLevel="0" collapsed="false">
      <c r="E594" s="2"/>
    </row>
    <row r="595" customFormat="false" ht="15" hidden="false" customHeight="false" outlineLevel="0" collapsed="false">
      <c r="E595" s="2"/>
    </row>
    <row r="596" customFormat="false" ht="15" hidden="false" customHeight="false" outlineLevel="0" collapsed="false">
      <c r="E596" s="2"/>
    </row>
    <row r="597" customFormat="false" ht="15" hidden="false" customHeight="false" outlineLevel="0" collapsed="false">
      <c r="E597" s="2"/>
    </row>
    <row r="598" customFormat="false" ht="15" hidden="false" customHeight="false" outlineLevel="0" collapsed="false">
      <c r="E598" s="2"/>
    </row>
    <row r="599" customFormat="false" ht="15" hidden="false" customHeight="false" outlineLevel="0" collapsed="false">
      <c r="E599" s="2"/>
    </row>
    <row r="600" customFormat="false" ht="15" hidden="false" customHeight="false" outlineLevel="0" collapsed="false">
      <c r="E600" s="2"/>
    </row>
    <row r="601" customFormat="false" ht="15" hidden="false" customHeight="false" outlineLevel="0" collapsed="false">
      <c r="E601" s="2"/>
    </row>
    <row r="602" customFormat="false" ht="15" hidden="false" customHeight="false" outlineLevel="0" collapsed="false">
      <c r="E602" s="2"/>
    </row>
    <row r="603" customFormat="false" ht="15" hidden="false" customHeight="false" outlineLevel="0" collapsed="false">
      <c r="E603" s="2"/>
    </row>
    <row r="604" customFormat="false" ht="15" hidden="false" customHeight="false" outlineLevel="0" collapsed="false">
      <c r="E604" s="2"/>
    </row>
    <row r="605" customFormat="false" ht="15" hidden="false" customHeight="false" outlineLevel="0" collapsed="false">
      <c r="E605" s="2"/>
    </row>
    <row r="606" customFormat="false" ht="15" hidden="false" customHeight="false" outlineLevel="0" collapsed="false">
      <c r="E606" s="2"/>
    </row>
    <row r="607" customFormat="false" ht="15" hidden="false" customHeight="false" outlineLevel="0" collapsed="false">
      <c r="E607" s="2"/>
    </row>
    <row r="608" customFormat="false" ht="15" hidden="false" customHeight="false" outlineLevel="0" collapsed="false">
      <c r="E608" s="2"/>
    </row>
    <row r="609" customFormat="false" ht="15" hidden="false" customHeight="false" outlineLevel="0" collapsed="false">
      <c r="E609" s="2"/>
    </row>
    <row r="610" customFormat="false" ht="15" hidden="false" customHeight="false" outlineLevel="0" collapsed="false">
      <c r="E610" s="2"/>
    </row>
    <row r="611" customFormat="false" ht="15" hidden="false" customHeight="false" outlineLevel="0" collapsed="false">
      <c r="E611" s="2"/>
    </row>
    <row r="612" customFormat="false" ht="15" hidden="false" customHeight="false" outlineLevel="0" collapsed="false">
      <c r="E612" s="2"/>
    </row>
    <row r="613" customFormat="false" ht="15" hidden="false" customHeight="false" outlineLevel="0" collapsed="false">
      <c r="E613" s="2"/>
    </row>
    <row r="614" customFormat="false" ht="15" hidden="false" customHeight="false" outlineLevel="0" collapsed="false">
      <c r="E614" s="2"/>
    </row>
    <row r="615" customFormat="false" ht="15" hidden="false" customHeight="false" outlineLevel="0" collapsed="false">
      <c r="E615" s="2"/>
    </row>
    <row r="616" customFormat="false" ht="15" hidden="false" customHeight="false" outlineLevel="0" collapsed="false">
      <c r="E616" s="2"/>
    </row>
    <row r="617" customFormat="false" ht="15" hidden="false" customHeight="false" outlineLevel="0" collapsed="false">
      <c r="E617" s="2"/>
    </row>
    <row r="618" customFormat="false" ht="15" hidden="false" customHeight="false" outlineLevel="0" collapsed="false">
      <c r="E618" s="2"/>
    </row>
    <row r="619" customFormat="false" ht="15" hidden="false" customHeight="false" outlineLevel="0" collapsed="false">
      <c r="E619" s="2"/>
    </row>
    <row r="620" customFormat="false" ht="15" hidden="false" customHeight="false" outlineLevel="0" collapsed="false">
      <c r="E620" s="2"/>
    </row>
    <row r="621" customFormat="false" ht="15" hidden="false" customHeight="false" outlineLevel="0" collapsed="false">
      <c r="E621" s="2"/>
    </row>
    <row r="622" customFormat="false" ht="15" hidden="false" customHeight="false" outlineLevel="0" collapsed="false">
      <c r="E622" s="2"/>
    </row>
    <row r="623" customFormat="false" ht="15" hidden="false" customHeight="false" outlineLevel="0" collapsed="false">
      <c r="E623" s="2"/>
    </row>
    <row r="624" customFormat="false" ht="15" hidden="false" customHeight="false" outlineLevel="0" collapsed="false">
      <c r="E624" s="2"/>
    </row>
    <row r="625" customFormat="false" ht="15" hidden="false" customHeight="false" outlineLevel="0" collapsed="false">
      <c r="E625" s="2"/>
    </row>
    <row r="626" customFormat="false" ht="15" hidden="false" customHeight="false" outlineLevel="0" collapsed="false">
      <c r="E626" s="2"/>
    </row>
    <row r="627" customFormat="false" ht="15" hidden="false" customHeight="false" outlineLevel="0" collapsed="false">
      <c r="E627" s="2"/>
    </row>
    <row r="628" customFormat="false" ht="15" hidden="false" customHeight="false" outlineLevel="0" collapsed="false">
      <c r="E628" s="2"/>
    </row>
    <row r="629" customFormat="false" ht="15" hidden="false" customHeight="false" outlineLevel="0" collapsed="false">
      <c r="E629" s="2"/>
    </row>
    <row r="630" customFormat="false" ht="15" hidden="false" customHeight="false" outlineLevel="0" collapsed="false">
      <c r="E630" s="2"/>
    </row>
    <row r="631" customFormat="false" ht="15" hidden="false" customHeight="false" outlineLevel="0" collapsed="false">
      <c r="E631" s="2"/>
    </row>
    <row r="632" customFormat="false" ht="15" hidden="false" customHeight="false" outlineLevel="0" collapsed="false">
      <c r="E632" s="2"/>
    </row>
    <row r="633" customFormat="false" ht="15" hidden="false" customHeight="false" outlineLevel="0" collapsed="false">
      <c r="E633" s="2"/>
    </row>
    <row r="634" customFormat="false" ht="15" hidden="false" customHeight="false" outlineLevel="0" collapsed="false">
      <c r="E634" s="2"/>
    </row>
    <row r="635" customFormat="false" ht="15" hidden="false" customHeight="false" outlineLevel="0" collapsed="false">
      <c r="E635" s="2"/>
    </row>
    <row r="636" customFormat="false" ht="15" hidden="false" customHeight="false" outlineLevel="0" collapsed="false">
      <c r="E636" s="2"/>
    </row>
    <row r="637" customFormat="false" ht="15" hidden="false" customHeight="false" outlineLevel="0" collapsed="false">
      <c r="E637" s="2"/>
    </row>
    <row r="638" customFormat="false" ht="15" hidden="false" customHeight="false" outlineLevel="0" collapsed="false">
      <c r="E638" s="2"/>
    </row>
    <row r="639" customFormat="false" ht="15" hidden="false" customHeight="false" outlineLevel="0" collapsed="false">
      <c r="E639" s="2"/>
    </row>
    <row r="640" customFormat="false" ht="15" hidden="false" customHeight="false" outlineLevel="0" collapsed="false">
      <c r="E640" s="2"/>
    </row>
    <row r="641" customFormat="false" ht="15" hidden="false" customHeight="false" outlineLevel="0" collapsed="false">
      <c r="E641" s="2"/>
    </row>
    <row r="642" customFormat="false" ht="15" hidden="false" customHeight="false" outlineLevel="0" collapsed="false">
      <c r="E642" s="2"/>
    </row>
    <row r="643" customFormat="false" ht="15" hidden="false" customHeight="false" outlineLevel="0" collapsed="false">
      <c r="E643" s="2"/>
    </row>
    <row r="644" customFormat="false" ht="15" hidden="false" customHeight="false" outlineLevel="0" collapsed="false">
      <c r="E644" s="2"/>
    </row>
    <row r="645" customFormat="false" ht="15" hidden="false" customHeight="false" outlineLevel="0" collapsed="false">
      <c r="E645" s="2"/>
    </row>
    <row r="646" customFormat="false" ht="15" hidden="false" customHeight="false" outlineLevel="0" collapsed="false">
      <c r="E646" s="2"/>
    </row>
    <row r="647" customFormat="false" ht="15" hidden="false" customHeight="false" outlineLevel="0" collapsed="false">
      <c r="E647" s="2"/>
    </row>
    <row r="648" customFormat="false" ht="15" hidden="false" customHeight="false" outlineLevel="0" collapsed="false">
      <c r="E648" s="2"/>
    </row>
    <row r="649" customFormat="false" ht="15" hidden="false" customHeight="false" outlineLevel="0" collapsed="false">
      <c r="E649" s="2"/>
    </row>
    <row r="650" customFormat="false" ht="15" hidden="false" customHeight="false" outlineLevel="0" collapsed="false">
      <c r="E650" s="2"/>
    </row>
    <row r="651" customFormat="false" ht="15" hidden="false" customHeight="false" outlineLevel="0" collapsed="false">
      <c r="E651" s="2"/>
    </row>
    <row r="652" customFormat="false" ht="15" hidden="false" customHeight="false" outlineLevel="0" collapsed="false">
      <c r="E652" s="2"/>
    </row>
    <row r="653" customFormat="false" ht="15" hidden="false" customHeight="false" outlineLevel="0" collapsed="false">
      <c r="E653" s="2"/>
    </row>
    <row r="654" customFormat="false" ht="15" hidden="false" customHeight="false" outlineLevel="0" collapsed="false">
      <c r="E654" s="2"/>
    </row>
    <row r="655" customFormat="false" ht="15" hidden="false" customHeight="false" outlineLevel="0" collapsed="false">
      <c r="E655" s="2"/>
    </row>
    <row r="656" customFormat="false" ht="15" hidden="false" customHeight="false" outlineLevel="0" collapsed="false">
      <c r="E656" s="2"/>
    </row>
    <row r="657" customFormat="false" ht="15" hidden="false" customHeight="false" outlineLevel="0" collapsed="false">
      <c r="E657" s="2"/>
    </row>
    <row r="658" customFormat="false" ht="15" hidden="false" customHeight="false" outlineLevel="0" collapsed="false">
      <c r="E658" s="2"/>
    </row>
    <row r="659" customFormat="false" ht="15" hidden="false" customHeight="false" outlineLevel="0" collapsed="false">
      <c r="E659" s="2"/>
    </row>
    <row r="660" customFormat="false" ht="15" hidden="false" customHeight="false" outlineLevel="0" collapsed="false">
      <c r="E660" s="2"/>
    </row>
    <row r="661" customFormat="false" ht="15" hidden="false" customHeight="false" outlineLevel="0" collapsed="false">
      <c r="E661" s="2"/>
    </row>
    <row r="662" customFormat="false" ht="15" hidden="false" customHeight="false" outlineLevel="0" collapsed="false">
      <c r="E662" s="2"/>
    </row>
    <row r="663" customFormat="false" ht="15" hidden="false" customHeight="false" outlineLevel="0" collapsed="false">
      <c r="E663" s="2"/>
    </row>
    <row r="664" customFormat="false" ht="15" hidden="false" customHeight="false" outlineLevel="0" collapsed="false">
      <c r="E664" s="2"/>
    </row>
    <row r="665" customFormat="false" ht="15" hidden="false" customHeight="false" outlineLevel="0" collapsed="false">
      <c r="E665" s="2"/>
    </row>
    <row r="666" customFormat="false" ht="15" hidden="false" customHeight="false" outlineLevel="0" collapsed="false">
      <c r="E666" s="2"/>
    </row>
    <row r="667" customFormat="false" ht="15" hidden="false" customHeight="false" outlineLevel="0" collapsed="false">
      <c r="E667" s="2"/>
    </row>
    <row r="668" customFormat="false" ht="15" hidden="false" customHeight="false" outlineLevel="0" collapsed="false">
      <c r="E668" s="2"/>
    </row>
    <row r="669" customFormat="false" ht="15" hidden="false" customHeight="false" outlineLevel="0" collapsed="false">
      <c r="E669" s="2"/>
    </row>
    <row r="670" customFormat="false" ht="15" hidden="false" customHeight="false" outlineLevel="0" collapsed="false">
      <c r="E670" s="2"/>
    </row>
    <row r="671" customFormat="false" ht="15" hidden="false" customHeight="false" outlineLevel="0" collapsed="false">
      <c r="E671" s="2"/>
    </row>
    <row r="672" customFormat="false" ht="15" hidden="false" customHeight="false" outlineLevel="0" collapsed="false">
      <c r="E672" s="2"/>
    </row>
    <row r="673" customFormat="false" ht="15" hidden="false" customHeight="false" outlineLevel="0" collapsed="false">
      <c r="E673" s="2"/>
    </row>
    <row r="674" customFormat="false" ht="15" hidden="false" customHeight="false" outlineLevel="0" collapsed="false">
      <c r="E674" s="2"/>
    </row>
    <row r="675" customFormat="false" ht="15" hidden="false" customHeight="false" outlineLevel="0" collapsed="false">
      <c r="E675" s="2"/>
    </row>
    <row r="676" customFormat="false" ht="15" hidden="false" customHeight="false" outlineLevel="0" collapsed="false">
      <c r="E676" s="2"/>
    </row>
    <row r="677" customFormat="false" ht="15" hidden="false" customHeight="false" outlineLevel="0" collapsed="false">
      <c r="E677" s="2"/>
    </row>
    <row r="678" customFormat="false" ht="15" hidden="false" customHeight="false" outlineLevel="0" collapsed="false">
      <c r="E678" s="2"/>
    </row>
    <row r="679" customFormat="false" ht="15" hidden="false" customHeight="false" outlineLevel="0" collapsed="false">
      <c r="E679" s="2"/>
    </row>
    <row r="680" customFormat="false" ht="15" hidden="false" customHeight="false" outlineLevel="0" collapsed="false">
      <c r="E680" s="2"/>
    </row>
    <row r="681" customFormat="false" ht="15" hidden="false" customHeight="false" outlineLevel="0" collapsed="false">
      <c r="E681" s="2"/>
    </row>
    <row r="682" customFormat="false" ht="15" hidden="false" customHeight="false" outlineLevel="0" collapsed="false">
      <c r="E682" s="2"/>
    </row>
    <row r="683" customFormat="false" ht="15" hidden="false" customHeight="false" outlineLevel="0" collapsed="false">
      <c r="E683" s="2"/>
    </row>
    <row r="684" customFormat="false" ht="15" hidden="false" customHeight="false" outlineLevel="0" collapsed="false">
      <c r="E684" s="2"/>
    </row>
    <row r="685" customFormat="false" ht="15" hidden="false" customHeight="false" outlineLevel="0" collapsed="false">
      <c r="E685" s="2"/>
    </row>
    <row r="686" customFormat="false" ht="15" hidden="false" customHeight="false" outlineLevel="0" collapsed="false">
      <c r="E686" s="2"/>
    </row>
    <row r="687" customFormat="false" ht="15" hidden="false" customHeight="false" outlineLevel="0" collapsed="false">
      <c r="E687" s="2"/>
    </row>
    <row r="688" customFormat="false" ht="15" hidden="false" customHeight="false" outlineLevel="0" collapsed="false">
      <c r="E688" s="2"/>
    </row>
    <row r="689" customFormat="false" ht="15" hidden="false" customHeight="false" outlineLevel="0" collapsed="false">
      <c r="E689" s="2"/>
    </row>
    <row r="690" customFormat="false" ht="15" hidden="false" customHeight="false" outlineLevel="0" collapsed="false">
      <c r="E690" s="2"/>
    </row>
    <row r="691" customFormat="false" ht="15" hidden="false" customHeight="false" outlineLevel="0" collapsed="false">
      <c r="E691" s="2"/>
    </row>
    <row r="692" customFormat="false" ht="15" hidden="false" customHeight="false" outlineLevel="0" collapsed="false">
      <c r="E692" s="2"/>
    </row>
    <row r="693" customFormat="false" ht="15" hidden="false" customHeight="false" outlineLevel="0" collapsed="false">
      <c r="E693" s="2"/>
    </row>
    <row r="694" customFormat="false" ht="15" hidden="false" customHeight="false" outlineLevel="0" collapsed="false">
      <c r="E694" s="2"/>
    </row>
    <row r="695" customFormat="false" ht="15" hidden="false" customHeight="false" outlineLevel="0" collapsed="false">
      <c r="E695" s="2"/>
    </row>
    <row r="696" customFormat="false" ht="15" hidden="false" customHeight="false" outlineLevel="0" collapsed="false">
      <c r="E696" s="2"/>
    </row>
    <row r="697" customFormat="false" ht="15" hidden="false" customHeight="false" outlineLevel="0" collapsed="false">
      <c r="E697" s="2"/>
    </row>
    <row r="698" customFormat="false" ht="15" hidden="false" customHeight="false" outlineLevel="0" collapsed="false">
      <c r="E698" s="2"/>
    </row>
    <row r="699" customFormat="false" ht="15" hidden="false" customHeight="false" outlineLevel="0" collapsed="false">
      <c r="E699" s="2"/>
    </row>
    <row r="700" customFormat="false" ht="15" hidden="false" customHeight="false" outlineLevel="0" collapsed="false">
      <c r="E700" s="2"/>
    </row>
    <row r="701" customFormat="false" ht="15" hidden="false" customHeight="false" outlineLevel="0" collapsed="false">
      <c r="E701" s="2"/>
    </row>
    <row r="702" customFormat="false" ht="15" hidden="false" customHeight="false" outlineLevel="0" collapsed="false">
      <c r="E702" s="2"/>
    </row>
    <row r="703" customFormat="false" ht="15" hidden="false" customHeight="false" outlineLevel="0" collapsed="false">
      <c r="E703" s="2"/>
    </row>
    <row r="704" customFormat="false" ht="15" hidden="false" customHeight="false" outlineLevel="0" collapsed="false">
      <c r="E704" s="2"/>
    </row>
    <row r="705" customFormat="false" ht="15" hidden="false" customHeight="false" outlineLevel="0" collapsed="false">
      <c r="E705" s="2"/>
    </row>
    <row r="706" customFormat="false" ht="15" hidden="false" customHeight="false" outlineLevel="0" collapsed="false">
      <c r="E706" s="2"/>
    </row>
    <row r="707" customFormat="false" ht="15" hidden="false" customHeight="false" outlineLevel="0" collapsed="false">
      <c r="E707" s="2"/>
    </row>
    <row r="708" customFormat="false" ht="15" hidden="false" customHeight="false" outlineLevel="0" collapsed="false">
      <c r="E708" s="2"/>
    </row>
    <row r="709" customFormat="false" ht="15" hidden="false" customHeight="false" outlineLevel="0" collapsed="false">
      <c r="E709" s="2"/>
    </row>
    <row r="710" customFormat="false" ht="15" hidden="false" customHeight="false" outlineLevel="0" collapsed="false">
      <c r="E710" s="2"/>
    </row>
    <row r="711" customFormat="false" ht="15" hidden="false" customHeight="false" outlineLevel="0" collapsed="false">
      <c r="E711" s="2"/>
    </row>
    <row r="712" customFormat="false" ht="15" hidden="false" customHeight="false" outlineLevel="0" collapsed="false">
      <c r="E712" s="2"/>
    </row>
    <row r="713" customFormat="false" ht="15" hidden="false" customHeight="false" outlineLevel="0" collapsed="false">
      <c r="E713" s="2"/>
    </row>
    <row r="714" customFormat="false" ht="15" hidden="false" customHeight="false" outlineLevel="0" collapsed="false">
      <c r="E714" s="2"/>
    </row>
    <row r="715" customFormat="false" ht="15" hidden="false" customHeight="false" outlineLevel="0" collapsed="false">
      <c r="E715" s="2"/>
    </row>
    <row r="716" customFormat="false" ht="15" hidden="false" customHeight="false" outlineLevel="0" collapsed="false">
      <c r="E716" s="2"/>
    </row>
    <row r="717" customFormat="false" ht="15" hidden="false" customHeight="false" outlineLevel="0" collapsed="false">
      <c r="E717" s="2"/>
    </row>
    <row r="718" customFormat="false" ht="15" hidden="false" customHeight="false" outlineLevel="0" collapsed="false">
      <c r="E718" s="2"/>
    </row>
    <row r="719" customFormat="false" ht="15" hidden="false" customHeight="false" outlineLevel="0" collapsed="false">
      <c r="E719" s="2"/>
    </row>
    <row r="720" customFormat="false" ht="15" hidden="false" customHeight="false" outlineLevel="0" collapsed="false">
      <c r="E720" s="2"/>
    </row>
    <row r="721" customFormat="false" ht="15" hidden="false" customHeight="false" outlineLevel="0" collapsed="false">
      <c r="E721" s="2"/>
    </row>
    <row r="722" customFormat="false" ht="15" hidden="false" customHeight="false" outlineLevel="0" collapsed="false">
      <c r="E722" s="2"/>
    </row>
    <row r="723" customFormat="false" ht="15" hidden="false" customHeight="false" outlineLevel="0" collapsed="false">
      <c r="E723" s="2"/>
    </row>
    <row r="724" customFormat="false" ht="15" hidden="false" customHeight="false" outlineLevel="0" collapsed="false">
      <c r="E724" s="2"/>
    </row>
    <row r="725" customFormat="false" ht="15" hidden="false" customHeight="false" outlineLevel="0" collapsed="false">
      <c r="E725" s="2"/>
    </row>
    <row r="726" customFormat="false" ht="15" hidden="false" customHeight="false" outlineLevel="0" collapsed="false">
      <c r="E726" s="2"/>
    </row>
    <row r="727" customFormat="false" ht="15" hidden="false" customHeight="false" outlineLevel="0" collapsed="false">
      <c r="E727" s="2"/>
    </row>
    <row r="728" customFormat="false" ht="15" hidden="false" customHeight="false" outlineLevel="0" collapsed="false">
      <c r="E728" s="2"/>
    </row>
    <row r="729" customFormat="false" ht="15" hidden="false" customHeight="false" outlineLevel="0" collapsed="false">
      <c r="E729" s="2"/>
    </row>
    <row r="730" customFormat="false" ht="15" hidden="false" customHeight="false" outlineLevel="0" collapsed="false">
      <c r="E730" s="2"/>
    </row>
    <row r="731" customFormat="false" ht="15" hidden="false" customHeight="false" outlineLevel="0" collapsed="false">
      <c r="E731" s="2"/>
    </row>
    <row r="732" customFormat="false" ht="15" hidden="false" customHeight="false" outlineLevel="0" collapsed="false">
      <c r="E732" s="2"/>
    </row>
    <row r="733" customFormat="false" ht="15" hidden="false" customHeight="false" outlineLevel="0" collapsed="false">
      <c r="E733" s="2"/>
    </row>
    <row r="734" customFormat="false" ht="15" hidden="false" customHeight="false" outlineLevel="0" collapsed="false">
      <c r="E734" s="2"/>
    </row>
    <row r="735" customFormat="false" ht="15" hidden="false" customHeight="false" outlineLevel="0" collapsed="false">
      <c r="E735" s="2"/>
    </row>
    <row r="736" customFormat="false" ht="15" hidden="false" customHeight="false" outlineLevel="0" collapsed="false">
      <c r="E736" s="2"/>
    </row>
    <row r="737" customFormat="false" ht="15" hidden="false" customHeight="false" outlineLevel="0" collapsed="false">
      <c r="E737" s="2"/>
    </row>
    <row r="738" customFormat="false" ht="15" hidden="false" customHeight="false" outlineLevel="0" collapsed="false">
      <c r="E738" s="2"/>
    </row>
    <row r="739" customFormat="false" ht="15" hidden="false" customHeight="false" outlineLevel="0" collapsed="false">
      <c r="E739" s="2"/>
    </row>
    <row r="740" customFormat="false" ht="15" hidden="false" customHeight="false" outlineLevel="0" collapsed="false">
      <c r="E740" s="2"/>
    </row>
    <row r="741" customFormat="false" ht="15" hidden="false" customHeight="false" outlineLevel="0" collapsed="false">
      <c r="E741" s="2"/>
    </row>
    <row r="742" customFormat="false" ht="15" hidden="false" customHeight="false" outlineLevel="0" collapsed="false">
      <c r="E742" s="2"/>
    </row>
    <row r="743" customFormat="false" ht="15" hidden="false" customHeight="false" outlineLevel="0" collapsed="false">
      <c r="E743" s="2"/>
    </row>
    <row r="744" customFormat="false" ht="15" hidden="false" customHeight="false" outlineLevel="0" collapsed="false">
      <c r="E744" s="2"/>
    </row>
    <row r="745" customFormat="false" ht="15" hidden="false" customHeight="false" outlineLevel="0" collapsed="false">
      <c r="E745" s="2"/>
    </row>
    <row r="746" customFormat="false" ht="15" hidden="false" customHeight="false" outlineLevel="0" collapsed="false">
      <c r="E746" s="2"/>
    </row>
    <row r="747" customFormat="false" ht="15" hidden="false" customHeight="false" outlineLevel="0" collapsed="false">
      <c r="E747" s="2"/>
    </row>
    <row r="748" customFormat="false" ht="15" hidden="false" customHeight="false" outlineLevel="0" collapsed="false">
      <c r="E748" s="2"/>
    </row>
    <row r="749" customFormat="false" ht="15" hidden="false" customHeight="false" outlineLevel="0" collapsed="false">
      <c r="E749" s="2"/>
    </row>
    <row r="750" customFormat="false" ht="15" hidden="false" customHeight="false" outlineLevel="0" collapsed="false">
      <c r="E750" s="2"/>
    </row>
    <row r="751" customFormat="false" ht="15" hidden="false" customHeight="false" outlineLevel="0" collapsed="false">
      <c r="E751" s="2"/>
    </row>
    <row r="752" customFormat="false" ht="15" hidden="false" customHeight="false" outlineLevel="0" collapsed="false">
      <c r="E752" s="2"/>
    </row>
    <row r="753" customFormat="false" ht="15" hidden="false" customHeight="false" outlineLevel="0" collapsed="false">
      <c r="E753" s="2"/>
    </row>
    <row r="754" customFormat="false" ht="15" hidden="false" customHeight="false" outlineLevel="0" collapsed="false">
      <c r="E754" s="2"/>
    </row>
    <row r="755" customFormat="false" ht="15" hidden="false" customHeight="false" outlineLevel="0" collapsed="false">
      <c r="E755" s="2"/>
    </row>
    <row r="756" customFormat="false" ht="15" hidden="false" customHeight="false" outlineLevel="0" collapsed="false">
      <c r="E756" s="2"/>
    </row>
    <row r="757" customFormat="false" ht="15" hidden="false" customHeight="false" outlineLevel="0" collapsed="false">
      <c r="E757" s="2"/>
    </row>
    <row r="758" customFormat="false" ht="15" hidden="false" customHeight="false" outlineLevel="0" collapsed="false">
      <c r="E758" s="2"/>
    </row>
    <row r="759" customFormat="false" ht="15" hidden="false" customHeight="false" outlineLevel="0" collapsed="false">
      <c r="E759" s="2"/>
    </row>
    <row r="760" customFormat="false" ht="15" hidden="false" customHeight="false" outlineLevel="0" collapsed="false">
      <c r="E760" s="2"/>
    </row>
    <row r="761" customFormat="false" ht="15" hidden="false" customHeight="false" outlineLevel="0" collapsed="false">
      <c r="E761" s="2"/>
    </row>
    <row r="762" customFormat="false" ht="15" hidden="false" customHeight="false" outlineLevel="0" collapsed="false">
      <c r="E762" s="2"/>
    </row>
    <row r="763" customFormat="false" ht="15" hidden="false" customHeight="false" outlineLevel="0" collapsed="false">
      <c r="E763" s="2"/>
    </row>
    <row r="764" customFormat="false" ht="15" hidden="false" customHeight="false" outlineLevel="0" collapsed="false">
      <c r="E764" s="2"/>
    </row>
    <row r="765" customFormat="false" ht="15" hidden="false" customHeight="false" outlineLevel="0" collapsed="false">
      <c r="E765" s="2"/>
    </row>
    <row r="766" customFormat="false" ht="15" hidden="false" customHeight="false" outlineLevel="0" collapsed="false">
      <c r="E766" s="2"/>
    </row>
    <row r="767" customFormat="false" ht="15" hidden="false" customHeight="false" outlineLevel="0" collapsed="false">
      <c r="E767" s="2"/>
    </row>
    <row r="768" customFormat="false" ht="15" hidden="false" customHeight="false" outlineLevel="0" collapsed="false">
      <c r="E768" s="2"/>
    </row>
    <row r="769" customFormat="false" ht="15" hidden="false" customHeight="false" outlineLevel="0" collapsed="false">
      <c r="E769" s="2"/>
    </row>
    <row r="770" customFormat="false" ht="15" hidden="false" customHeight="false" outlineLevel="0" collapsed="false">
      <c r="E770" s="2"/>
    </row>
    <row r="771" customFormat="false" ht="15" hidden="false" customHeight="false" outlineLevel="0" collapsed="false">
      <c r="E771" s="2"/>
    </row>
    <row r="772" customFormat="false" ht="15" hidden="false" customHeight="false" outlineLevel="0" collapsed="false">
      <c r="E772" s="2"/>
    </row>
    <row r="773" customFormat="false" ht="15" hidden="false" customHeight="false" outlineLevel="0" collapsed="false">
      <c r="E773" s="2"/>
    </row>
    <row r="774" customFormat="false" ht="15" hidden="false" customHeight="false" outlineLevel="0" collapsed="false">
      <c r="E774" s="2"/>
    </row>
    <row r="775" customFormat="false" ht="15" hidden="false" customHeight="false" outlineLevel="0" collapsed="false">
      <c r="E775" s="2"/>
    </row>
    <row r="776" customFormat="false" ht="15" hidden="false" customHeight="false" outlineLevel="0" collapsed="false">
      <c r="E776" s="2"/>
    </row>
    <row r="777" customFormat="false" ht="15" hidden="false" customHeight="false" outlineLevel="0" collapsed="false">
      <c r="E777" s="2"/>
    </row>
    <row r="778" customFormat="false" ht="15" hidden="false" customHeight="false" outlineLevel="0" collapsed="false">
      <c r="E778" s="2"/>
    </row>
    <row r="779" customFormat="false" ht="15" hidden="false" customHeight="false" outlineLevel="0" collapsed="false">
      <c r="E779" s="2"/>
    </row>
    <row r="780" customFormat="false" ht="15" hidden="false" customHeight="false" outlineLevel="0" collapsed="false">
      <c r="E780" s="2"/>
    </row>
    <row r="781" customFormat="false" ht="15" hidden="false" customHeight="false" outlineLevel="0" collapsed="false">
      <c r="E781" s="2"/>
    </row>
    <row r="782" customFormat="false" ht="15" hidden="false" customHeight="false" outlineLevel="0" collapsed="false">
      <c r="E782" s="2"/>
    </row>
    <row r="783" customFormat="false" ht="15" hidden="false" customHeight="false" outlineLevel="0" collapsed="false">
      <c r="E783" s="2"/>
    </row>
    <row r="784" customFormat="false" ht="15" hidden="false" customHeight="false" outlineLevel="0" collapsed="false">
      <c r="E784" s="2"/>
    </row>
    <row r="785" customFormat="false" ht="15" hidden="false" customHeight="false" outlineLevel="0" collapsed="false">
      <c r="E785" s="2"/>
    </row>
    <row r="786" customFormat="false" ht="15" hidden="false" customHeight="false" outlineLevel="0" collapsed="false">
      <c r="E786" s="2"/>
    </row>
    <row r="787" customFormat="false" ht="15" hidden="false" customHeight="false" outlineLevel="0" collapsed="false">
      <c r="E787" s="2"/>
    </row>
    <row r="788" customFormat="false" ht="15" hidden="false" customHeight="false" outlineLevel="0" collapsed="false">
      <c r="E788" s="2"/>
    </row>
    <row r="789" customFormat="false" ht="15" hidden="false" customHeight="false" outlineLevel="0" collapsed="false">
      <c r="E789" s="2"/>
    </row>
    <row r="790" customFormat="false" ht="15" hidden="false" customHeight="false" outlineLevel="0" collapsed="false">
      <c r="E790" s="2"/>
    </row>
    <row r="791" customFormat="false" ht="15" hidden="false" customHeight="false" outlineLevel="0" collapsed="false">
      <c r="E791" s="2"/>
    </row>
    <row r="792" customFormat="false" ht="15" hidden="false" customHeight="false" outlineLevel="0" collapsed="false">
      <c r="E792" s="2"/>
    </row>
    <row r="793" customFormat="false" ht="15" hidden="false" customHeight="false" outlineLevel="0" collapsed="false">
      <c r="E793" s="2"/>
    </row>
    <row r="794" customFormat="false" ht="15" hidden="false" customHeight="false" outlineLevel="0" collapsed="false">
      <c r="E794" s="2"/>
    </row>
    <row r="795" customFormat="false" ht="15" hidden="false" customHeight="false" outlineLevel="0" collapsed="false">
      <c r="E795" s="2"/>
    </row>
    <row r="796" customFormat="false" ht="15" hidden="false" customHeight="false" outlineLevel="0" collapsed="false">
      <c r="E796" s="2"/>
    </row>
    <row r="797" customFormat="false" ht="15" hidden="false" customHeight="false" outlineLevel="0" collapsed="false">
      <c r="E797" s="2"/>
    </row>
    <row r="798" customFormat="false" ht="15" hidden="false" customHeight="false" outlineLevel="0" collapsed="false">
      <c r="E798" s="2"/>
    </row>
    <row r="799" customFormat="false" ht="15" hidden="false" customHeight="false" outlineLevel="0" collapsed="false">
      <c r="E799" s="2"/>
    </row>
    <row r="800" customFormat="false" ht="15" hidden="false" customHeight="false" outlineLevel="0" collapsed="false">
      <c r="E800" s="2"/>
    </row>
    <row r="801" customFormat="false" ht="15" hidden="false" customHeight="false" outlineLevel="0" collapsed="false">
      <c r="E801" s="2"/>
    </row>
    <row r="802" customFormat="false" ht="15" hidden="false" customHeight="false" outlineLevel="0" collapsed="false">
      <c r="E802" s="2"/>
    </row>
    <row r="803" customFormat="false" ht="15" hidden="false" customHeight="false" outlineLevel="0" collapsed="false">
      <c r="E803" s="2"/>
    </row>
    <row r="804" customFormat="false" ht="15" hidden="false" customHeight="false" outlineLevel="0" collapsed="false">
      <c r="E804" s="2"/>
    </row>
    <row r="805" customFormat="false" ht="15" hidden="false" customHeight="false" outlineLevel="0" collapsed="false">
      <c r="E805" s="2"/>
    </row>
    <row r="806" customFormat="false" ht="15" hidden="false" customHeight="false" outlineLevel="0" collapsed="false">
      <c r="E806" s="2"/>
    </row>
    <row r="807" customFormat="false" ht="15" hidden="false" customHeight="false" outlineLevel="0" collapsed="false">
      <c r="E807" s="2"/>
    </row>
    <row r="808" customFormat="false" ht="15" hidden="false" customHeight="false" outlineLevel="0" collapsed="false">
      <c r="E808" s="2"/>
    </row>
    <row r="809" customFormat="false" ht="15" hidden="false" customHeight="false" outlineLevel="0" collapsed="false">
      <c r="E809" s="2"/>
    </row>
    <row r="810" customFormat="false" ht="15" hidden="false" customHeight="false" outlineLevel="0" collapsed="false">
      <c r="E810" s="2"/>
    </row>
    <row r="811" customFormat="false" ht="15" hidden="false" customHeight="false" outlineLevel="0" collapsed="false">
      <c r="E811" s="2"/>
    </row>
    <row r="812" customFormat="false" ht="15" hidden="false" customHeight="false" outlineLevel="0" collapsed="false">
      <c r="E812" s="2"/>
    </row>
    <row r="813" customFormat="false" ht="15" hidden="false" customHeight="false" outlineLevel="0" collapsed="false">
      <c r="E813" s="2"/>
    </row>
    <row r="814" customFormat="false" ht="15" hidden="false" customHeight="false" outlineLevel="0" collapsed="false">
      <c r="E814" s="2"/>
    </row>
    <row r="815" customFormat="false" ht="15" hidden="false" customHeight="false" outlineLevel="0" collapsed="false">
      <c r="E815" s="2"/>
    </row>
    <row r="816" customFormat="false" ht="15" hidden="false" customHeight="false" outlineLevel="0" collapsed="false">
      <c r="E816" s="2"/>
    </row>
    <row r="817" customFormat="false" ht="15" hidden="false" customHeight="false" outlineLevel="0" collapsed="false">
      <c r="E817" s="2"/>
    </row>
    <row r="818" customFormat="false" ht="15" hidden="false" customHeight="false" outlineLevel="0" collapsed="false">
      <c r="E818" s="2"/>
    </row>
    <row r="819" customFormat="false" ht="15" hidden="false" customHeight="false" outlineLevel="0" collapsed="false">
      <c r="E819" s="2"/>
    </row>
    <row r="820" customFormat="false" ht="15" hidden="false" customHeight="false" outlineLevel="0" collapsed="false">
      <c r="E820" s="2"/>
    </row>
    <row r="821" customFormat="false" ht="15" hidden="false" customHeight="false" outlineLevel="0" collapsed="false">
      <c r="E821" s="2"/>
    </row>
    <row r="822" customFormat="false" ht="15" hidden="false" customHeight="false" outlineLevel="0" collapsed="false">
      <c r="E822" s="2"/>
    </row>
    <row r="823" customFormat="false" ht="15" hidden="false" customHeight="false" outlineLevel="0" collapsed="false">
      <c r="E823" s="2"/>
    </row>
    <row r="824" customFormat="false" ht="15" hidden="false" customHeight="false" outlineLevel="0" collapsed="false">
      <c r="E824" s="2"/>
    </row>
    <row r="825" customFormat="false" ht="15" hidden="false" customHeight="false" outlineLevel="0" collapsed="false">
      <c r="E825" s="2"/>
    </row>
    <row r="826" customFormat="false" ht="15" hidden="false" customHeight="false" outlineLevel="0" collapsed="false">
      <c r="E826" s="2"/>
    </row>
    <row r="827" customFormat="false" ht="15" hidden="false" customHeight="false" outlineLevel="0" collapsed="false">
      <c r="E827" s="2"/>
    </row>
    <row r="828" customFormat="false" ht="15" hidden="false" customHeight="false" outlineLevel="0" collapsed="false">
      <c r="E828" s="2"/>
    </row>
    <row r="829" customFormat="false" ht="15" hidden="false" customHeight="false" outlineLevel="0" collapsed="false">
      <c r="E829" s="2"/>
    </row>
    <row r="830" customFormat="false" ht="15" hidden="false" customHeight="false" outlineLevel="0" collapsed="false">
      <c r="E830" s="2"/>
    </row>
    <row r="831" customFormat="false" ht="15" hidden="false" customHeight="false" outlineLevel="0" collapsed="false">
      <c r="E831" s="2"/>
    </row>
    <row r="832" customFormat="false" ht="15" hidden="false" customHeight="false" outlineLevel="0" collapsed="false">
      <c r="E832" s="2"/>
    </row>
    <row r="833" customFormat="false" ht="15" hidden="false" customHeight="false" outlineLevel="0" collapsed="false">
      <c r="E833" s="2"/>
    </row>
    <row r="834" customFormat="false" ht="15" hidden="false" customHeight="false" outlineLevel="0" collapsed="false">
      <c r="E834" s="2"/>
    </row>
    <row r="835" customFormat="false" ht="15" hidden="false" customHeight="false" outlineLevel="0" collapsed="false">
      <c r="E835" s="2"/>
    </row>
    <row r="836" customFormat="false" ht="15" hidden="false" customHeight="false" outlineLevel="0" collapsed="false">
      <c r="E836" s="2"/>
    </row>
    <row r="837" customFormat="false" ht="15" hidden="false" customHeight="false" outlineLevel="0" collapsed="false">
      <c r="E837" s="2"/>
    </row>
    <row r="838" customFormat="false" ht="15" hidden="false" customHeight="false" outlineLevel="0" collapsed="false">
      <c r="E838" s="2"/>
    </row>
    <row r="839" customFormat="false" ht="15" hidden="false" customHeight="false" outlineLevel="0" collapsed="false">
      <c r="E839" s="2"/>
    </row>
    <row r="840" customFormat="false" ht="15" hidden="false" customHeight="false" outlineLevel="0" collapsed="false">
      <c r="E840" s="2"/>
    </row>
    <row r="841" customFormat="false" ht="15" hidden="false" customHeight="false" outlineLevel="0" collapsed="false">
      <c r="E841" s="2"/>
    </row>
    <row r="842" customFormat="false" ht="15" hidden="false" customHeight="false" outlineLevel="0" collapsed="false">
      <c r="E842" s="2"/>
    </row>
    <row r="843" customFormat="false" ht="15" hidden="false" customHeight="false" outlineLevel="0" collapsed="false">
      <c r="E843" s="2"/>
    </row>
    <row r="844" customFormat="false" ht="15" hidden="false" customHeight="false" outlineLevel="0" collapsed="false">
      <c r="E844" s="2"/>
    </row>
    <row r="845" customFormat="false" ht="15" hidden="false" customHeight="false" outlineLevel="0" collapsed="false">
      <c r="E845" s="2"/>
    </row>
    <row r="846" customFormat="false" ht="15" hidden="false" customHeight="false" outlineLevel="0" collapsed="false">
      <c r="E846" s="2"/>
    </row>
    <row r="847" customFormat="false" ht="15" hidden="false" customHeight="false" outlineLevel="0" collapsed="false">
      <c r="E847" s="2"/>
    </row>
    <row r="848" customFormat="false" ht="15" hidden="false" customHeight="false" outlineLevel="0" collapsed="false">
      <c r="E848" s="2"/>
    </row>
    <row r="849" customFormat="false" ht="15" hidden="false" customHeight="false" outlineLevel="0" collapsed="false">
      <c r="E849" s="2"/>
    </row>
    <row r="850" customFormat="false" ht="15" hidden="false" customHeight="false" outlineLevel="0" collapsed="false">
      <c r="E850" s="2"/>
    </row>
    <row r="851" customFormat="false" ht="15" hidden="false" customHeight="false" outlineLevel="0" collapsed="false">
      <c r="E851" s="2"/>
    </row>
    <row r="852" customFormat="false" ht="15" hidden="false" customHeight="false" outlineLevel="0" collapsed="false">
      <c r="E852" s="2"/>
    </row>
    <row r="853" customFormat="false" ht="15" hidden="false" customHeight="false" outlineLevel="0" collapsed="false">
      <c r="E853" s="2"/>
    </row>
    <row r="854" customFormat="false" ht="15" hidden="false" customHeight="false" outlineLevel="0" collapsed="false">
      <c r="E854" s="2"/>
    </row>
    <row r="855" customFormat="false" ht="15" hidden="false" customHeight="false" outlineLevel="0" collapsed="false">
      <c r="E855" s="2"/>
    </row>
    <row r="856" customFormat="false" ht="15" hidden="false" customHeight="false" outlineLevel="0" collapsed="false">
      <c r="E856" s="2"/>
    </row>
    <row r="857" customFormat="false" ht="15" hidden="false" customHeight="false" outlineLevel="0" collapsed="false">
      <c r="E857" s="2"/>
    </row>
    <row r="858" customFormat="false" ht="15" hidden="false" customHeight="false" outlineLevel="0" collapsed="false">
      <c r="E858" s="2"/>
    </row>
    <row r="859" customFormat="false" ht="15" hidden="false" customHeight="false" outlineLevel="0" collapsed="false">
      <c r="E859" s="2"/>
    </row>
    <row r="860" customFormat="false" ht="15" hidden="false" customHeight="false" outlineLevel="0" collapsed="false">
      <c r="E860" s="2"/>
    </row>
    <row r="861" customFormat="false" ht="15" hidden="false" customHeight="false" outlineLevel="0" collapsed="false">
      <c r="E861" s="2"/>
    </row>
    <row r="862" customFormat="false" ht="15" hidden="false" customHeight="false" outlineLevel="0" collapsed="false">
      <c r="E862" s="2"/>
    </row>
    <row r="863" customFormat="false" ht="15" hidden="false" customHeight="false" outlineLevel="0" collapsed="false">
      <c r="E863" s="2"/>
    </row>
    <row r="864" customFormat="false" ht="15" hidden="false" customHeight="false" outlineLevel="0" collapsed="false">
      <c r="E864" s="2"/>
    </row>
    <row r="865" customFormat="false" ht="15" hidden="false" customHeight="false" outlineLevel="0" collapsed="false">
      <c r="E865" s="2"/>
    </row>
    <row r="866" customFormat="false" ht="15" hidden="false" customHeight="false" outlineLevel="0" collapsed="false">
      <c r="E866" s="2"/>
    </row>
    <row r="867" customFormat="false" ht="15" hidden="false" customHeight="false" outlineLevel="0" collapsed="false">
      <c r="E867" s="2"/>
    </row>
    <row r="868" customFormat="false" ht="15" hidden="false" customHeight="false" outlineLevel="0" collapsed="false">
      <c r="E868" s="2"/>
    </row>
    <row r="869" customFormat="false" ht="15" hidden="false" customHeight="false" outlineLevel="0" collapsed="false">
      <c r="E869" s="2"/>
    </row>
    <row r="870" customFormat="false" ht="15" hidden="false" customHeight="false" outlineLevel="0" collapsed="false">
      <c r="E870" s="2"/>
    </row>
    <row r="871" customFormat="false" ht="15" hidden="false" customHeight="false" outlineLevel="0" collapsed="false">
      <c r="E871" s="2"/>
    </row>
    <row r="872" customFormat="false" ht="15" hidden="false" customHeight="false" outlineLevel="0" collapsed="false">
      <c r="E872" s="2"/>
    </row>
    <row r="873" customFormat="false" ht="15" hidden="false" customHeight="false" outlineLevel="0" collapsed="false">
      <c r="E873" s="2"/>
    </row>
    <row r="874" customFormat="false" ht="15" hidden="false" customHeight="false" outlineLevel="0" collapsed="false">
      <c r="E874" s="2"/>
    </row>
    <row r="875" customFormat="false" ht="15" hidden="false" customHeight="false" outlineLevel="0" collapsed="false">
      <c r="E875" s="2"/>
    </row>
    <row r="876" customFormat="false" ht="15" hidden="false" customHeight="false" outlineLevel="0" collapsed="false">
      <c r="E876" s="2"/>
    </row>
    <row r="877" customFormat="false" ht="15" hidden="false" customHeight="false" outlineLevel="0" collapsed="false">
      <c r="E877" s="2"/>
    </row>
    <row r="878" customFormat="false" ht="15" hidden="false" customHeight="false" outlineLevel="0" collapsed="false">
      <c r="E878" s="2"/>
    </row>
    <row r="879" customFormat="false" ht="15" hidden="false" customHeight="false" outlineLevel="0" collapsed="false">
      <c r="E879" s="2"/>
    </row>
    <row r="880" customFormat="false" ht="15" hidden="false" customHeight="false" outlineLevel="0" collapsed="false">
      <c r="E880" s="2"/>
    </row>
    <row r="881" customFormat="false" ht="15" hidden="false" customHeight="false" outlineLevel="0" collapsed="false">
      <c r="E881" s="2"/>
    </row>
    <row r="882" customFormat="false" ht="15" hidden="false" customHeight="false" outlineLevel="0" collapsed="false">
      <c r="E882" s="2"/>
    </row>
    <row r="883" customFormat="false" ht="15" hidden="false" customHeight="false" outlineLevel="0" collapsed="false">
      <c r="E883" s="2"/>
    </row>
    <row r="884" customFormat="false" ht="15" hidden="false" customHeight="false" outlineLevel="0" collapsed="false">
      <c r="E884" s="2"/>
    </row>
    <row r="885" customFormat="false" ht="15" hidden="false" customHeight="false" outlineLevel="0" collapsed="false">
      <c r="E885" s="2"/>
    </row>
    <row r="886" customFormat="false" ht="15" hidden="false" customHeight="false" outlineLevel="0" collapsed="false">
      <c r="E886" s="2"/>
    </row>
    <row r="887" customFormat="false" ht="15" hidden="false" customHeight="false" outlineLevel="0" collapsed="false">
      <c r="E887" s="2"/>
    </row>
    <row r="888" customFormat="false" ht="15" hidden="false" customHeight="false" outlineLevel="0" collapsed="false">
      <c r="E888" s="2"/>
    </row>
    <row r="889" customFormat="false" ht="15" hidden="false" customHeight="false" outlineLevel="0" collapsed="false">
      <c r="E889" s="2"/>
    </row>
    <row r="890" customFormat="false" ht="15" hidden="false" customHeight="false" outlineLevel="0" collapsed="false">
      <c r="E890" s="2"/>
    </row>
    <row r="891" customFormat="false" ht="15" hidden="false" customHeight="false" outlineLevel="0" collapsed="false">
      <c r="E891" s="2"/>
    </row>
    <row r="892" customFormat="false" ht="15" hidden="false" customHeight="false" outlineLevel="0" collapsed="false">
      <c r="E892" s="2"/>
    </row>
    <row r="893" customFormat="false" ht="15" hidden="false" customHeight="false" outlineLevel="0" collapsed="false">
      <c r="E893" s="2"/>
    </row>
    <row r="894" customFormat="false" ht="15" hidden="false" customHeight="false" outlineLevel="0" collapsed="false">
      <c r="E894" s="2"/>
    </row>
    <row r="895" customFormat="false" ht="15" hidden="false" customHeight="false" outlineLevel="0" collapsed="false">
      <c r="E895" s="2"/>
    </row>
    <row r="896" customFormat="false" ht="15" hidden="false" customHeight="false" outlineLevel="0" collapsed="false">
      <c r="E896" s="2"/>
    </row>
    <row r="897" customFormat="false" ht="15" hidden="false" customHeight="false" outlineLevel="0" collapsed="false">
      <c r="E897" s="2"/>
    </row>
    <row r="898" customFormat="false" ht="15" hidden="false" customHeight="false" outlineLevel="0" collapsed="false">
      <c r="E898" s="2"/>
    </row>
    <row r="899" customFormat="false" ht="15" hidden="false" customHeight="false" outlineLevel="0" collapsed="false">
      <c r="E899" s="2"/>
    </row>
    <row r="900" customFormat="false" ht="15" hidden="false" customHeight="false" outlineLevel="0" collapsed="false">
      <c r="E900" s="2"/>
    </row>
    <row r="901" customFormat="false" ht="15" hidden="false" customHeight="false" outlineLevel="0" collapsed="false">
      <c r="E901" s="2"/>
    </row>
    <row r="902" customFormat="false" ht="15" hidden="false" customHeight="false" outlineLevel="0" collapsed="false">
      <c r="E902" s="2"/>
    </row>
    <row r="903" customFormat="false" ht="15" hidden="false" customHeight="false" outlineLevel="0" collapsed="false">
      <c r="E903" s="2"/>
    </row>
    <row r="904" customFormat="false" ht="15" hidden="false" customHeight="false" outlineLevel="0" collapsed="false">
      <c r="E904" s="2"/>
    </row>
    <row r="905" customFormat="false" ht="15" hidden="false" customHeight="false" outlineLevel="0" collapsed="false">
      <c r="E905" s="2"/>
    </row>
    <row r="906" customFormat="false" ht="15" hidden="false" customHeight="false" outlineLevel="0" collapsed="false">
      <c r="E906" s="2"/>
    </row>
    <row r="907" customFormat="false" ht="15" hidden="false" customHeight="false" outlineLevel="0" collapsed="false">
      <c r="E907" s="2"/>
    </row>
    <row r="908" customFormat="false" ht="15" hidden="false" customHeight="false" outlineLevel="0" collapsed="false">
      <c r="E908" s="2"/>
    </row>
    <row r="909" customFormat="false" ht="15" hidden="false" customHeight="false" outlineLevel="0" collapsed="false">
      <c r="E909" s="2"/>
    </row>
    <row r="910" customFormat="false" ht="15" hidden="false" customHeight="false" outlineLevel="0" collapsed="false">
      <c r="E910" s="2"/>
    </row>
    <row r="911" customFormat="false" ht="15" hidden="false" customHeight="false" outlineLevel="0" collapsed="false">
      <c r="E911" s="2"/>
    </row>
    <row r="912" customFormat="false" ht="15" hidden="false" customHeight="false" outlineLevel="0" collapsed="false">
      <c r="E912" s="2"/>
    </row>
    <row r="913" customFormat="false" ht="15" hidden="false" customHeight="false" outlineLevel="0" collapsed="false">
      <c r="E913" s="2"/>
    </row>
    <row r="914" customFormat="false" ht="15" hidden="false" customHeight="false" outlineLevel="0" collapsed="false">
      <c r="E914" s="2"/>
    </row>
    <row r="915" customFormat="false" ht="15" hidden="false" customHeight="false" outlineLevel="0" collapsed="false">
      <c r="E915" s="2"/>
    </row>
    <row r="916" customFormat="false" ht="15" hidden="false" customHeight="false" outlineLevel="0" collapsed="false">
      <c r="E916" s="2"/>
    </row>
    <row r="917" customFormat="false" ht="15" hidden="false" customHeight="false" outlineLevel="0" collapsed="false">
      <c r="E917" s="2"/>
    </row>
    <row r="918" customFormat="false" ht="15" hidden="false" customHeight="false" outlineLevel="0" collapsed="false">
      <c r="E918" s="2"/>
    </row>
    <row r="919" customFormat="false" ht="15" hidden="false" customHeight="false" outlineLevel="0" collapsed="false">
      <c r="E919" s="2"/>
    </row>
    <row r="920" customFormat="false" ht="15" hidden="false" customHeight="false" outlineLevel="0" collapsed="false">
      <c r="E920" s="2"/>
    </row>
    <row r="921" customFormat="false" ht="15" hidden="false" customHeight="false" outlineLevel="0" collapsed="false">
      <c r="E921" s="2"/>
    </row>
    <row r="922" customFormat="false" ht="15" hidden="false" customHeight="false" outlineLevel="0" collapsed="false">
      <c r="E922" s="2"/>
    </row>
    <row r="923" customFormat="false" ht="15" hidden="false" customHeight="false" outlineLevel="0" collapsed="false">
      <c r="E923" s="2"/>
    </row>
    <row r="924" customFormat="false" ht="15" hidden="false" customHeight="false" outlineLevel="0" collapsed="false">
      <c r="E924" s="2"/>
    </row>
    <row r="925" customFormat="false" ht="15" hidden="false" customHeight="false" outlineLevel="0" collapsed="false">
      <c r="E925" s="2"/>
    </row>
    <row r="926" customFormat="false" ht="15" hidden="false" customHeight="false" outlineLevel="0" collapsed="false">
      <c r="E926" s="2"/>
    </row>
    <row r="927" customFormat="false" ht="15" hidden="false" customHeight="false" outlineLevel="0" collapsed="false">
      <c r="E927" s="2"/>
    </row>
    <row r="928" customFormat="false" ht="15" hidden="false" customHeight="false" outlineLevel="0" collapsed="false">
      <c r="E928" s="2"/>
    </row>
    <row r="929" customFormat="false" ht="15" hidden="false" customHeight="false" outlineLevel="0" collapsed="false">
      <c r="E929" s="2"/>
    </row>
    <row r="930" customFormat="false" ht="15" hidden="false" customHeight="false" outlineLevel="0" collapsed="false">
      <c r="E930" s="2"/>
    </row>
    <row r="931" customFormat="false" ht="15" hidden="false" customHeight="false" outlineLevel="0" collapsed="false">
      <c r="E931" s="2"/>
    </row>
    <row r="932" customFormat="false" ht="15" hidden="false" customHeight="false" outlineLevel="0" collapsed="false">
      <c r="E932" s="2"/>
    </row>
    <row r="933" customFormat="false" ht="15" hidden="false" customHeight="false" outlineLevel="0" collapsed="false">
      <c r="E933" s="2"/>
    </row>
    <row r="934" customFormat="false" ht="15" hidden="false" customHeight="false" outlineLevel="0" collapsed="false">
      <c r="E934" s="2"/>
    </row>
    <row r="935" customFormat="false" ht="15" hidden="false" customHeight="false" outlineLevel="0" collapsed="false">
      <c r="E935" s="2"/>
    </row>
    <row r="936" customFormat="false" ht="15" hidden="false" customHeight="false" outlineLevel="0" collapsed="false">
      <c r="E936" s="2"/>
    </row>
    <row r="937" customFormat="false" ht="15" hidden="false" customHeight="false" outlineLevel="0" collapsed="false">
      <c r="E937" s="2"/>
    </row>
    <row r="938" customFormat="false" ht="15" hidden="false" customHeight="false" outlineLevel="0" collapsed="false">
      <c r="E938" s="2"/>
    </row>
    <row r="939" customFormat="false" ht="15" hidden="false" customHeight="false" outlineLevel="0" collapsed="false">
      <c r="E939" s="2"/>
    </row>
    <row r="940" customFormat="false" ht="15" hidden="false" customHeight="false" outlineLevel="0" collapsed="false">
      <c r="E940" s="2"/>
    </row>
    <row r="941" customFormat="false" ht="15" hidden="false" customHeight="false" outlineLevel="0" collapsed="false">
      <c r="E941" s="2"/>
    </row>
    <row r="942" customFormat="false" ht="15" hidden="false" customHeight="false" outlineLevel="0" collapsed="false">
      <c r="E942" s="2"/>
    </row>
    <row r="943" customFormat="false" ht="15" hidden="false" customHeight="false" outlineLevel="0" collapsed="false">
      <c r="E943" s="2"/>
    </row>
    <row r="944" customFormat="false" ht="15" hidden="false" customHeight="false" outlineLevel="0" collapsed="false">
      <c r="E944" s="2"/>
    </row>
    <row r="945" customFormat="false" ht="15" hidden="false" customHeight="false" outlineLevel="0" collapsed="false">
      <c r="E945" s="2"/>
    </row>
    <row r="946" customFormat="false" ht="15" hidden="false" customHeight="false" outlineLevel="0" collapsed="false">
      <c r="E946" s="2"/>
    </row>
    <row r="947" customFormat="false" ht="15" hidden="false" customHeight="false" outlineLevel="0" collapsed="false">
      <c r="E947" s="2"/>
    </row>
    <row r="948" customFormat="false" ht="15" hidden="false" customHeight="false" outlineLevel="0" collapsed="false">
      <c r="E948" s="2"/>
    </row>
    <row r="949" customFormat="false" ht="15" hidden="false" customHeight="false" outlineLevel="0" collapsed="false">
      <c r="E949" s="2"/>
    </row>
    <row r="950" customFormat="false" ht="15" hidden="false" customHeight="false" outlineLevel="0" collapsed="false">
      <c r="E950" s="2"/>
    </row>
    <row r="951" customFormat="false" ht="15" hidden="false" customHeight="false" outlineLevel="0" collapsed="false">
      <c r="E951" s="2"/>
    </row>
    <row r="952" customFormat="false" ht="15" hidden="false" customHeight="false" outlineLevel="0" collapsed="false">
      <c r="E952" s="2"/>
    </row>
    <row r="953" customFormat="false" ht="15" hidden="false" customHeight="false" outlineLevel="0" collapsed="false">
      <c r="E953" s="2"/>
    </row>
    <row r="954" customFormat="false" ht="15" hidden="false" customHeight="false" outlineLevel="0" collapsed="false">
      <c r="E954" s="2"/>
    </row>
    <row r="955" customFormat="false" ht="15" hidden="false" customHeight="false" outlineLevel="0" collapsed="false">
      <c r="E955" s="2"/>
    </row>
    <row r="956" customFormat="false" ht="15" hidden="false" customHeight="false" outlineLevel="0" collapsed="false">
      <c r="E956" s="2"/>
    </row>
    <row r="957" customFormat="false" ht="15" hidden="false" customHeight="false" outlineLevel="0" collapsed="false">
      <c r="E957" s="2"/>
    </row>
    <row r="958" customFormat="false" ht="15" hidden="false" customHeight="false" outlineLevel="0" collapsed="false">
      <c r="E958" s="2"/>
    </row>
    <row r="959" customFormat="false" ht="15" hidden="false" customHeight="false" outlineLevel="0" collapsed="false">
      <c r="E959" s="2"/>
    </row>
    <row r="960" customFormat="false" ht="15" hidden="false" customHeight="false" outlineLevel="0" collapsed="false">
      <c r="E960" s="2"/>
    </row>
    <row r="961" customFormat="false" ht="15" hidden="false" customHeight="false" outlineLevel="0" collapsed="false">
      <c r="E961" s="2"/>
    </row>
    <row r="962" customFormat="false" ht="15" hidden="false" customHeight="false" outlineLevel="0" collapsed="false">
      <c r="E962" s="2"/>
    </row>
    <row r="963" customFormat="false" ht="15" hidden="false" customHeight="false" outlineLevel="0" collapsed="false">
      <c r="E963" s="2"/>
    </row>
    <row r="964" customFormat="false" ht="15" hidden="false" customHeight="false" outlineLevel="0" collapsed="false">
      <c r="E964" s="2"/>
    </row>
    <row r="965" customFormat="false" ht="15" hidden="false" customHeight="false" outlineLevel="0" collapsed="false">
      <c r="E965" s="2"/>
    </row>
    <row r="966" customFormat="false" ht="15" hidden="false" customHeight="false" outlineLevel="0" collapsed="false">
      <c r="E966" s="2"/>
    </row>
    <row r="967" customFormat="false" ht="15" hidden="false" customHeight="false" outlineLevel="0" collapsed="false">
      <c r="E967" s="2"/>
    </row>
    <row r="968" customFormat="false" ht="15" hidden="false" customHeight="false" outlineLevel="0" collapsed="false">
      <c r="E968" s="2"/>
    </row>
    <row r="969" customFormat="false" ht="15" hidden="false" customHeight="false" outlineLevel="0" collapsed="false">
      <c r="E969" s="2"/>
    </row>
    <row r="970" customFormat="false" ht="15" hidden="false" customHeight="false" outlineLevel="0" collapsed="false">
      <c r="E970" s="2"/>
    </row>
    <row r="971" customFormat="false" ht="15" hidden="false" customHeight="false" outlineLevel="0" collapsed="false">
      <c r="E971" s="2"/>
    </row>
    <row r="972" customFormat="false" ht="15" hidden="false" customHeight="false" outlineLevel="0" collapsed="false">
      <c r="E972" s="2"/>
    </row>
    <row r="973" customFormat="false" ht="15" hidden="false" customHeight="false" outlineLevel="0" collapsed="false">
      <c r="E973" s="2"/>
    </row>
    <row r="974" customFormat="false" ht="15" hidden="false" customHeight="false" outlineLevel="0" collapsed="false">
      <c r="E974" s="2"/>
    </row>
    <row r="975" customFormat="false" ht="15" hidden="false" customHeight="false" outlineLevel="0" collapsed="false">
      <c r="E975" s="2"/>
    </row>
    <row r="976" customFormat="false" ht="15" hidden="false" customHeight="false" outlineLevel="0" collapsed="false">
      <c r="E976" s="2"/>
    </row>
    <row r="977" customFormat="false" ht="15" hidden="false" customHeight="false" outlineLevel="0" collapsed="false">
      <c r="E977" s="2"/>
    </row>
    <row r="978" customFormat="false" ht="15" hidden="false" customHeight="false" outlineLevel="0" collapsed="false">
      <c r="E978" s="2"/>
    </row>
    <row r="979" customFormat="false" ht="15" hidden="false" customHeight="false" outlineLevel="0" collapsed="false">
      <c r="E979" s="2"/>
    </row>
    <row r="980" customFormat="false" ht="15" hidden="false" customHeight="false" outlineLevel="0" collapsed="false">
      <c r="E980" s="2"/>
    </row>
    <row r="981" customFormat="false" ht="15" hidden="false" customHeight="false" outlineLevel="0" collapsed="false">
      <c r="E981" s="2"/>
    </row>
    <row r="982" customFormat="false" ht="15" hidden="false" customHeight="false" outlineLevel="0" collapsed="false">
      <c r="E982" s="2"/>
    </row>
    <row r="983" customFormat="false" ht="15" hidden="false" customHeight="false" outlineLevel="0" collapsed="false">
      <c r="E983" s="2"/>
    </row>
    <row r="984" customFormat="false" ht="15" hidden="false" customHeight="false" outlineLevel="0" collapsed="false">
      <c r="E984" s="2"/>
    </row>
    <row r="985" customFormat="false" ht="15" hidden="false" customHeight="false" outlineLevel="0" collapsed="false">
      <c r="E985" s="2"/>
    </row>
    <row r="986" customFormat="false" ht="15" hidden="false" customHeight="false" outlineLevel="0" collapsed="false">
      <c r="E986" s="2"/>
    </row>
    <row r="987" customFormat="false" ht="15" hidden="false" customHeight="false" outlineLevel="0" collapsed="false">
      <c r="E987" s="2"/>
    </row>
    <row r="988" customFormat="false" ht="15" hidden="false" customHeight="false" outlineLevel="0" collapsed="false">
      <c r="E988" s="2"/>
    </row>
    <row r="989" customFormat="false" ht="15" hidden="false" customHeight="false" outlineLevel="0" collapsed="false">
      <c r="E989" s="2"/>
    </row>
    <row r="990" customFormat="false" ht="15" hidden="false" customHeight="false" outlineLevel="0" collapsed="false">
      <c r="E990" s="2"/>
    </row>
    <row r="991" customFormat="false" ht="15" hidden="false" customHeight="false" outlineLevel="0" collapsed="false">
      <c r="E991" s="2"/>
    </row>
    <row r="992" customFormat="false" ht="15" hidden="false" customHeight="false" outlineLevel="0" collapsed="false">
      <c r="E992" s="2"/>
    </row>
    <row r="993" customFormat="false" ht="15" hidden="false" customHeight="false" outlineLevel="0" collapsed="false">
      <c r="E993" s="2"/>
    </row>
    <row r="994" customFormat="false" ht="15" hidden="false" customHeight="false" outlineLevel="0" collapsed="false">
      <c r="E994" s="2"/>
    </row>
    <row r="995" customFormat="false" ht="15" hidden="false" customHeight="false" outlineLevel="0" collapsed="false">
      <c r="E995" s="2"/>
    </row>
    <row r="996" customFormat="false" ht="15" hidden="false" customHeight="false" outlineLevel="0" collapsed="false">
      <c r="E996" s="2"/>
    </row>
    <row r="997" customFormat="false" ht="15" hidden="false" customHeight="false" outlineLevel="0" collapsed="false">
      <c r="E997" s="2"/>
    </row>
    <row r="998" customFormat="false" ht="15" hidden="false" customHeight="false" outlineLevel="0" collapsed="false">
      <c r="E998" s="2"/>
    </row>
    <row r="999" customFormat="false" ht="15" hidden="false" customHeight="false" outlineLevel="0" collapsed="false">
      <c r="E999" s="2"/>
    </row>
    <row r="1000" customFormat="false" ht="15" hidden="false" customHeight="false" outlineLevel="0" collapsed="false">
      <c r="E1000" s="2"/>
    </row>
    <row r="1001" customFormat="false" ht="15" hidden="false" customHeight="false" outlineLevel="0" collapsed="false">
      <c r="E1001" s="2"/>
    </row>
    <row r="1002" customFormat="false" ht="15" hidden="false" customHeight="false" outlineLevel="0" collapsed="false">
      <c r="E1002" s="2"/>
    </row>
    <row r="1003" customFormat="false" ht="15" hidden="false" customHeight="false" outlineLevel="0" collapsed="false">
      <c r="E1003" s="2"/>
    </row>
    <row r="1004" customFormat="false" ht="15" hidden="false" customHeight="false" outlineLevel="0" collapsed="false">
      <c r="E1004" s="2"/>
    </row>
    <row r="1005" customFormat="false" ht="15" hidden="false" customHeight="false" outlineLevel="0" collapsed="false">
      <c r="E1005" s="2"/>
    </row>
    <row r="1006" customFormat="false" ht="15" hidden="false" customHeight="false" outlineLevel="0" collapsed="false">
      <c r="E1006" s="2"/>
    </row>
    <row r="1007" customFormat="false" ht="15" hidden="false" customHeight="false" outlineLevel="0" collapsed="false">
      <c r="E1007" s="2"/>
    </row>
    <row r="1008" customFormat="false" ht="15" hidden="false" customHeight="false" outlineLevel="0" collapsed="false">
      <c r="E1008" s="2"/>
    </row>
    <row r="1009" customFormat="false" ht="15" hidden="false" customHeight="false" outlineLevel="0" collapsed="false">
      <c r="E1009" s="2"/>
    </row>
    <row r="1010" customFormat="false" ht="15" hidden="false" customHeight="false" outlineLevel="0" collapsed="false">
      <c r="E1010" s="2"/>
    </row>
    <row r="1011" customFormat="false" ht="15" hidden="false" customHeight="false" outlineLevel="0" collapsed="false">
      <c r="E1011" s="2"/>
    </row>
    <row r="1012" customFormat="false" ht="15" hidden="false" customHeight="false" outlineLevel="0" collapsed="false">
      <c r="E1012" s="2"/>
    </row>
    <row r="1013" customFormat="false" ht="15" hidden="false" customHeight="false" outlineLevel="0" collapsed="false">
      <c r="E1013" s="2"/>
    </row>
    <row r="1014" customFormat="false" ht="15" hidden="false" customHeight="false" outlineLevel="0" collapsed="false">
      <c r="E1014" s="2"/>
    </row>
    <row r="1015" customFormat="false" ht="15" hidden="false" customHeight="false" outlineLevel="0" collapsed="false">
      <c r="E1015" s="2"/>
    </row>
    <row r="1016" customFormat="false" ht="15" hidden="false" customHeight="false" outlineLevel="0" collapsed="false">
      <c r="E1016" s="2"/>
    </row>
    <row r="1017" customFormat="false" ht="15" hidden="false" customHeight="false" outlineLevel="0" collapsed="false">
      <c r="E1017" s="2"/>
    </row>
    <row r="1018" customFormat="false" ht="15" hidden="false" customHeight="false" outlineLevel="0" collapsed="false">
      <c r="E1018" s="2"/>
    </row>
    <row r="1019" customFormat="false" ht="15" hidden="false" customHeight="false" outlineLevel="0" collapsed="false">
      <c r="E1019" s="2"/>
    </row>
    <row r="1020" customFormat="false" ht="15" hidden="false" customHeight="false" outlineLevel="0" collapsed="false">
      <c r="E1020" s="2"/>
    </row>
    <row r="1021" customFormat="false" ht="15" hidden="false" customHeight="false" outlineLevel="0" collapsed="false">
      <c r="E1021" s="2"/>
    </row>
    <row r="1022" customFormat="false" ht="15" hidden="false" customHeight="false" outlineLevel="0" collapsed="false">
      <c r="E1022" s="2"/>
    </row>
    <row r="1023" customFormat="false" ht="15" hidden="false" customHeight="false" outlineLevel="0" collapsed="false">
      <c r="E1023" s="2"/>
    </row>
    <row r="1024" customFormat="false" ht="15" hidden="false" customHeight="false" outlineLevel="0" collapsed="false">
      <c r="E1024" s="2"/>
    </row>
    <row r="1025" customFormat="false" ht="15" hidden="false" customHeight="false" outlineLevel="0" collapsed="false">
      <c r="E1025" s="2"/>
    </row>
    <row r="1026" customFormat="false" ht="15" hidden="false" customHeight="false" outlineLevel="0" collapsed="false">
      <c r="E1026" s="2"/>
    </row>
    <row r="1027" customFormat="false" ht="15" hidden="false" customHeight="false" outlineLevel="0" collapsed="false">
      <c r="E1027" s="2"/>
    </row>
    <row r="1028" customFormat="false" ht="15" hidden="false" customHeight="false" outlineLevel="0" collapsed="false">
      <c r="E1028" s="2"/>
    </row>
    <row r="1029" customFormat="false" ht="15" hidden="false" customHeight="false" outlineLevel="0" collapsed="false">
      <c r="E1029" s="2"/>
    </row>
    <row r="1030" customFormat="false" ht="15" hidden="false" customHeight="false" outlineLevel="0" collapsed="false">
      <c r="E1030" s="2"/>
    </row>
    <row r="1031" customFormat="false" ht="15" hidden="false" customHeight="false" outlineLevel="0" collapsed="false">
      <c r="E1031" s="2"/>
    </row>
    <row r="1032" customFormat="false" ht="15" hidden="false" customHeight="false" outlineLevel="0" collapsed="false">
      <c r="E1032" s="2"/>
    </row>
    <row r="1033" customFormat="false" ht="15" hidden="false" customHeight="false" outlineLevel="0" collapsed="false">
      <c r="E1033" s="2"/>
    </row>
    <row r="1034" customFormat="false" ht="15" hidden="false" customHeight="false" outlineLevel="0" collapsed="false">
      <c r="E1034" s="2"/>
    </row>
    <row r="1035" customFormat="false" ht="15" hidden="false" customHeight="false" outlineLevel="0" collapsed="false">
      <c r="E1035" s="2"/>
    </row>
    <row r="1036" customFormat="false" ht="15" hidden="false" customHeight="false" outlineLevel="0" collapsed="false">
      <c r="E1036" s="2"/>
    </row>
    <row r="1037" customFormat="false" ht="15" hidden="false" customHeight="false" outlineLevel="0" collapsed="false">
      <c r="E1037" s="2"/>
    </row>
    <row r="1038" customFormat="false" ht="15" hidden="false" customHeight="false" outlineLevel="0" collapsed="false">
      <c r="E1038" s="2"/>
    </row>
    <row r="1039" customFormat="false" ht="15" hidden="false" customHeight="false" outlineLevel="0" collapsed="false">
      <c r="E1039" s="2"/>
    </row>
    <row r="1040" customFormat="false" ht="15" hidden="false" customHeight="false" outlineLevel="0" collapsed="false">
      <c r="E1040" s="2"/>
    </row>
    <row r="1041" customFormat="false" ht="15" hidden="false" customHeight="false" outlineLevel="0" collapsed="false">
      <c r="E1041" s="2"/>
    </row>
    <row r="1042" customFormat="false" ht="15" hidden="false" customHeight="false" outlineLevel="0" collapsed="false">
      <c r="E1042" s="2"/>
    </row>
    <row r="1043" customFormat="false" ht="15" hidden="false" customHeight="false" outlineLevel="0" collapsed="false">
      <c r="E1043" s="2"/>
    </row>
    <row r="1044" customFormat="false" ht="15" hidden="false" customHeight="false" outlineLevel="0" collapsed="false">
      <c r="E1044" s="2"/>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tableParts>
    <tablePart r:id="rId1"/>
  </tableParts>
</worksheet>
</file>

<file path=docProps/app.xml><?xml version="1.0" encoding="utf-8"?>
<Properties xmlns="http://schemas.openxmlformats.org/officeDocument/2006/extended-properties" xmlns:vt="http://schemas.openxmlformats.org/officeDocument/2006/docPropsVTypes">
  <Template/>
  <TotalTime>2</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2021-11-18T04:19:45Z</dcterms:created>
  <dc:creator>Dara Navaei</dc:creator>
  <dc:description/>
  <dc:language>en-US</dc:language>
  <cp:lastModifiedBy/>
  <dcterms:modified xsi:type="dcterms:W3CDTF">2023-07-14T22:49:09Z</dcterms:modified>
  <cp:revision>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3.0</vt:lpwstr>
  </property>
</Properties>
</file>